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jarryl\Desktop\"/>
    </mc:Choice>
  </mc:AlternateContent>
  <bookViews>
    <workbookView xWindow="0" yWindow="0" windowWidth="23040" windowHeight="9800" tabRatio="500"/>
  </bookViews>
  <sheets>
    <sheet name="380 mots" sheetId="1" r:id="rId1"/>
    <sheet name="dattier" sheetId="2" r:id="rId2"/>
  </sheets>
  <calcPr calcId="162913"/>
  <pivotCaches>
    <pivotCache cacheId="0" r:id="rId3"/>
  </pivotCaches>
</workbook>
</file>

<file path=xl/sharedStrings.xml><?xml version="1.0" encoding="utf-8"?>
<sst xmlns="http://schemas.openxmlformats.org/spreadsheetml/2006/main" count="2132" uniqueCount="1090">
  <si>
    <t>Tasawaq</t>
  </si>
  <si>
    <t>Tagdal</t>
  </si>
  <si>
    <t>oeil</t>
  </si>
  <si>
    <t>mo</t>
  </si>
  <si>
    <t>songhay</t>
  </si>
  <si>
    <t>oreille</t>
  </si>
  <si>
    <t>hanga</t>
  </si>
  <si>
    <t>nez</t>
  </si>
  <si>
    <t>niné</t>
  </si>
  <si>
    <t>Tchinjar</t>
  </si>
  <si>
    <t>bouche</t>
  </si>
  <si>
    <t>mé</t>
  </si>
  <si>
    <t>dents</t>
  </si>
  <si>
    <t>éssan</t>
  </si>
  <si>
    <t>acchane</t>
  </si>
  <si>
    <t>langue</t>
  </si>
  <si>
    <t>ilis</t>
  </si>
  <si>
    <t>lèvres</t>
  </si>
  <si>
    <t>Tadalay</t>
  </si>
  <si>
    <t>menton</t>
  </si>
  <si>
    <t>Kabeye c'est aussi la barbe</t>
  </si>
  <si>
    <t>Tamar</t>
  </si>
  <si>
    <t>visage</t>
  </si>
  <si>
    <t>moyo c'est aussi les yeux</t>
  </si>
  <si>
    <t>Mo</t>
  </si>
  <si>
    <t>tête</t>
  </si>
  <si>
    <t>bangou</t>
  </si>
  <si>
    <t>Bongha</t>
  </si>
  <si>
    <t>cheveux</t>
  </si>
  <si>
    <t>habou</t>
  </si>
  <si>
    <t>cou</t>
  </si>
  <si>
    <t>guindé</t>
  </si>
  <si>
    <t>jindé</t>
  </si>
  <si>
    <t>épaule</t>
  </si>
  <si>
    <t>azir</t>
  </si>
  <si>
    <t>ajir</t>
  </si>
  <si>
    <t>sein</t>
  </si>
  <si>
    <t>kankam</t>
  </si>
  <si>
    <t>lait</t>
  </si>
  <si>
    <t>houwa</t>
  </si>
  <si>
    <t>poitrine</t>
  </si>
  <si>
    <t>tadmar</t>
  </si>
  <si>
    <t>Tadmar</t>
  </si>
  <si>
    <t>ventre</t>
  </si>
  <si>
    <t>goungou</t>
  </si>
  <si>
    <t>Goungou</t>
  </si>
  <si>
    <t>nombril</t>
  </si>
  <si>
    <t>zoutou</t>
  </si>
  <si>
    <t>Taboutout</t>
  </si>
  <si>
    <t>dos</t>
  </si>
  <si>
    <t>arori</t>
  </si>
  <si>
    <t>Arori</t>
  </si>
  <si>
    <t>fesse</t>
  </si>
  <si>
    <t>bandayo</t>
  </si>
  <si>
    <t>Titaghoss</t>
  </si>
  <si>
    <t>hanche</t>
  </si>
  <si>
    <t>issiguita</t>
  </si>
  <si>
    <t>Tazara</t>
  </si>
  <si>
    <t>cuisse</t>
  </si>
  <si>
    <t>tagma</t>
  </si>
  <si>
    <t>Taghma</t>
  </si>
  <si>
    <t>genou</t>
  </si>
  <si>
    <t>afoud</t>
  </si>
  <si>
    <t>Afoud</t>
  </si>
  <si>
    <t>pied</t>
  </si>
  <si>
    <t>sé</t>
  </si>
  <si>
    <t>Tché</t>
  </si>
  <si>
    <t>coude</t>
  </si>
  <si>
    <t>Taghmour</t>
  </si>
  <si>
    <t>main</t>
  </si>
  <si>
    <t>Kamba</t>
  </si>
  <si>
    <t>doigt</t>
  </si>
  <si>
    <t>adit</t>
  </si>
  <si>
    <t>Adad</t>
  </si>
  <si>
    <t>ongle</t>
  </si>
  <si>
    <t>asker</t>
  </si>
  <si>
    <t>Achkar</t>
  </si>
  <si>
    <t>corps</t>
  </si>
  <si>
    <t>élam</t>
  </si>
  <si>
    <t>Élam</t>
  </si>
  <si>
    <t>peau</t>
  </si>
  <si>
    <t>courou</t>
  </si>
  <si>
    <t>Courou</t>
  </si>
  <si>
    <t>os</t>
  </si>
  <si>
    <t>binzi</t>
  </si>
  <si>
    <t>Biji</t>
  </si>
  <si>
    <t>sang</t>
  </si>
  <si>
    <t>couzi</t>
  </si>
  <si>
    <t>Coudou</t>
  </si>
  <si>
    <t>salive</t>
  </si>
  <si>
    <t>aliddé</t>
  </si>
  <si>
    <t>Aliddé</t>
  </si>
  <si>
    <t>urine</t>
  </si>
  <si>
    <t>hangarayo</t>
  </si>
  <si>
    <t>Awass</t>
  </si>
  <si>
    <t>coeur</t>
  </si>
  <si>
    <t>woul</t>
  </si>
  <si>
    <t>Woul</t>
  </si>
  <si>
    <t>foie</t>
  </si>
  <si>
    <t>tassa</t>
  </si>
  <si>
    <t>Taccha</t>
  </si>
  <si>
    <t>intestins</t>
  </si>
  <si>
    <t>adaanan</t>
  </si>
  <si>
    <t>Adaanan</t>
  </si>
  <si>
    <t>maladie</t>
  </si>
  <si>
    <t>dori</t>
  </si>
  <si>
    <t>Dori/Jaraw</t>
  </si>
  <si>
    <t>fièvre</t>
  </si>
  <si>
    <t>ténadé</t>
  </si>
  <si>
    <t>Taneda</t>
  </si>
  <si>
    <t>toux</t>
  </si>
  <si>
    <t>toussout</t>
  </si>
  <si>
    <t>Toussout</t>
  </si>
  <si>
    <t>personne</t>
  </si>
  <si>
    <t>baro</t>
  </si>
  <si>
    <t>Bora</t>
  </si>
  <si>
    <t>homme</t>
  </si>
  <si>
    <t>arou</t>
  </si>
  <si>
    <t>Arou</t>
  </si>
  <si>
    <t>femme</t>
  </si>
  <si>
    <t>way</t>
  </si>
  <si>
    <t>Way</t>
  </si>
  <si>
    <t>père</t>
  </si>
  <si>
    <t>baba</t>
  </si>
  <si>
    <t>Biba</t>
  </si>
  <si>
    <t>arabe</t>
  </si>
  <si>
    <t>mère</t>
  </si>
  <si>
    <t>nana</t>
  </si>
  <si>
    <t>Nina</t>
  </si>
  <si>
    <t>(grand)frère</t>
  </si>
  <si>
    <t>béré</t>
  </si>
  <si>
    <t>Ber</t>
  </si>
  <si>
    <t>célibataire</t>
  </si>
  <si>
    <t>amasray (homme-tamasray femme)</t>
  </si>
  <si>
    <t>Amasray (Homme-Tamasray Femme)</t>
  </si>
  <si>
    <t>oncle maternel</t>
  </si>
  <si>
    <t>awatmas (paternel comme maternel)</t>
  </si>
  <si>
    <t>Batchana(oncle maternel) et ninatchan/(tante)</t>
  </si>
  <si>
    <t>enfant</t>
  </si>
  <si>
    <t>assabi</t>
  </si>
  <si>
    <t>Assabi/barar</t>
  </si>
  <si>
    <t>chef</t>
  </si>
  <si>
    <t>kokoy</t>
  </si>
  <si>
    <t>Amghar/Atouboul</t>
  </si>
  <si>
    <t>propriétaire</t>
  </si>
  <si>
    <t>amayaway</t>
  </si>
  <si>
    <t>Hankoy</t>
  </si>
  <si>
    <t>voisin</t>
  </si>
  <si>
    <t>anarag</t>
  </si>
  <si>
    <t>Anarag</t>
  </si>
  <si>
    <t>étranger</t>
  </si>
  <si>
    <t>amagar</t>
  </si>
  <si>
    <t>Amagar</t>
  </si>
  <si>
    <t>ennemi</t>
  </si>
  <si>
    <t>amiksan</t>
  </si>
  <si>
    <t>Amiksan/Azango</t>
  </si>
  <si>
    <t>voleur</t>
  </si>
  <si>
    <t>zeykoy</t>
  </si>
  <si>
    <t>forgeron</t>
  </si>
  <si>
    <t>zemou</t>
  </si>
  <si>
    <t>Jamou</t>
  </si>
  <si>
    <t>Dieu</t>
  </si>
  <si>
    <t>ghan koye</t>
  </si>
  <si>
    <t>Maykoy</t>
  </si>
  <si>
    <t>nom</t>
  </si>
  <si>
    <t>mane</t>
  </si>
  <si>
    <t>Mane</t>
  </si>
  <si>
    <t>clan</t>
  </si>
  <si>
    <t>tawsit</t>
  </si>
  <si>
    <t>Ilis</t>
  </si>
  <si>
    <t>animal</t>
  </si>
  <si>
    <t>taksé</t>
  </si>
  <si>
    <t>Albahayim</t>
  </si>
  <si>
    <t>chien</t>
  </si>
  <si>
    <t>hansi</t>
  </si>
  <si>
    <t>Abirgi</t>
  </si>
  <si>
    <t>rat</t>
  </si>
  <si>
    <t>akotey</t>
  </si>
  <si>
    <t>Akotey</t>
  </si>
  <si>
    <t>chauve-souris</t>
  </si>
  <si>
    <t>fartata</t>
  </si>
  <si>
    <t>Afartata</t>
  </si>
  <si>
    <t>éléphant</t>
  </si>
  <si>
    <t>guiwa</t>
  </si>
  <si>
    <t>Ilou</t>
  </si>
  <si>
    <t>chèvre</t>
  </si>
  <si>
    <t>hansini</t>
  </si>
  <si>
    <t>Hintchini</t>
  </si>
  <si>
    <t>vache</t>
  </si>
  <si>
    <t>haoui</t>
  </si>
  <si>
    <t>Hewi</t>
  </si>
  <si>
    <t>âne</t>
  </si>
  <si>
    <t>farka</t>
  </si>
  <si>
    <t>Farka</t>
  </si>
  <si>
    <t>lion</t>
  </si>
  <si>
    <t>arou béré</t>
  </si>
  <si>
    <t>Ahare</t>
  </si>
  <si>
    <t>tamajeq</t>
  </si>
  <si>
    <t>oiseau</t>
  </si>
  <si>
    <t>Tchiraw</t>
  </si>
  <si>
    <t>poule</t>
  </si>
  <si>
    <t>gorongo</t>
  </si>
  <si>
    <t>Takijit</t>
  </si>
  <si>
    <t>pintade</t>
  </si>
  <si>
    <t>taylal</t>
  </si>
  <si>
    <t>Taylal</t>
  </si>
  <si>
    <t>tortue</t>
  </si>
  <si>
    <t>afargas</t>
  </si>
  <si>
    <t>Afarghass</t>
  </si>
  <si>
    <t>lézard</t>
  </si>
  <si>
    <t>Akidinguir</t>
  </si>
  <si>
    <t>serpent</t>
  </si>
  <si>
    <t>gonsi</t>
  </si>
  <si>
    <t>Gonchi</t>
  </si>
  <si>
    <t>ver de terre</t>
  </si>
  <si>
    <t>noni</t>
  </si>
  <si>
    <t>Tawiké</t>
  </si>
  <si>
    <t>poisson</t>
  </si>
  <si>
    <t>kifi</t>
  </si>
  <si>
    <t>Kifi</t>
  </si>
  <si>
    <t>inconnue</t>
  </si>
  <si>
    <t>pou de tête</t>
  </si>
  <si>
    <t>geni</t>
  </si>
  <si>
    <t>Gueni</t>
  </si>
  <si>
    <t>fourmi</t>
  </si>
  <si>
    <t>kourdoukoum</t>
  </si>
  <si>
    <t>Konda</t>
  </si>
  <si>
    <t>araignée</t>
  </si>
  <si>
    <t>gouzagouza</t>
  </si>
  <si>
    <t>Sarass</t>
  </si>
  <si>
    <t>scorpion</t>
  </si>
  <si>
    <t>taskorkoy</t>
  </si>
  <si>
    <t>Achkarkoy</t>
  </si>
  <si>
    <t>corne</t>
  </si>
  <si>
    <t>askaw</t>
  </si>
  <si>
    <t>Askaw</t>
  </si>
  <si>
    <t>aile</t>
  </si>
  <si>
    <t>afraw</t>
  </si>
  <si>
    <t>Afraw</t>
  </si>
  <si>
    <t>queue</t>
  </si>
  <si>
    <t>tasbat</t>
  </si>
  <si>
    <t>Tissibit</t>
  </si>
  <si>
    <t>oeuf</t>
  </si>
  <si>
    <t>gongori</t>
  </si>
  <si>
    <t>Tafoule</t>
  </si>
  <si>
    <t>viande</t>
  </si>
  <si>
    <t>hamou</t>
  </si>
  <si>
    <t>Hamou</t>
  </si>
  <si>
    <t>graisse</t>
  </si>
  <si>
    <t>mani</t>
  </si>
  <si>
    <t>Mani</t>
  </si>
  <si>
    <t>arbre</t>
  </si>
  <si>
    <t>tougouzi</t>
  </si>
  <si>
    <t>Tougouji</t>
  </si>
  <si>
    <t>écorce</t>
  </si>
  <si>
    <t>tafirinki</t>
  </si>
  <si>
    <t>feuille</t>
  </si>
  <si>
    <t>togousi in hanga</t>
  </si>
  <si>
    <t>Tafla</t>
  </si>
  <si>
    <t>bâton</t>
  </si>
  <si>
    <t xml:space="preserve">togousi </t>
  </si>
  <si>
    <t>Boundou</t>
  </si>
  <si>
    <t>racines</t>
  </si>
  <si>
    <t>ikewane</t>
  </si>
  <si>
    <t>Ikones</t>
  </si>
  <si>
    <t>graine</t>
  </si>
  <si>
    <t>iri ou izéyo</t>
  </si>
  <si>
    <t xml:space="preserve">Iri </t>
  </si>
  <si>
    <t>herbe</t>
  </si>
  <si>
    <t>soubou</t>
  </si>
  <si>
    <t>yale</t>
  </si>
  <si>
    <t>petit mil</t>
  </si>
  <si>
    <t>hayni</t>
  </si>
  <si>
    <t>Hayni</t>
  </si>
  <si>
    <t>riz</t>
  </si>
  <si>
    <t>Tafaghat</t>
  </si>
  <si>
    <t>arachide</t>
  </si>
  <si>
    <t>gouzya</t>
  </si>
  <si>
    <t>Marmasso</t>
  </si>
  <si>
    <t>endroit</t>
  </si>
  <si>
    <t>dago</t>
  </si>
  <si>
    <t>Dagho</t>
  </si>
  <si>
    <t>champs</t>
  </si>
  <si>
    <t>afarek</t>
  </si>
  <si>
    <t xml:space="preserve">Tawagoz </t>
  </si>
  <si>
    <t>village</t>
  </si>
  <si>
    <t>agroum</t>
  </si>
  <si>
    <t>Aghroum</t>
  </si>
  <si>
    <t>marché</t>
  </si>
  <si>
    <t>yobou</t>
  </si>
  <si>
    <t>Yabou</t>
  </si>
  <si>
    <t>hougou</t>
  </si>
  <si>
    <t>Hougou</t>
  </si>
  <si>
    <t>toit</t>
  </si>
  <si>
    <t>garin bené</t>
  </si>
  <si>
    <t>Hougoumbena</t>
  </si>
  <si>
    <t>chemin</t>
  </si>
  <si>
    <t>taray</t>
  </si>
  <si>
    <t>Taray</t>
  </si>
  <si>
    <t>chose</t>
  </si>
  <si>
    <t>ha</t>
  </si>
  <si>
    <t>Ha</t>
  </si>
  <si>
    <t>vêtement</t>
  </si>
  <si>
    <t>dabdayo</t>
  </si>
  <si>
    <t>Dabdi</t>
  </si>
  <si>
    <t>corde</t>
  </si>
  <si>
    <t>karfo</t>
  </si>
  <si>
    <t>Karfo</t>
  </si>
  <si>
    <t>escabeau</t>
  </si>
  <si>
    <t>je ne connais pas ça explique moi ça</t>
  </si>
  <si>
    <t>Koujara</t>
  </si>
  <si>
    <t>sel</t>
  </si>
  <si>
    <t>siri</t>
  </si>
  <si>
    <t>Tchiri</t>
  </si>
  <si>
    <t>calebasse</t>
  </si>
  <si>
    <t>gessou</t>
  </si>
  <si>
    <t>Talkass</t>
  </si>
  <si>
    <t>marmite</t>
  </si>
  <si>
    <t>coussou</t>
  </si>
  <si>
    <t>Coussou</t>
  </si>
  <si>
    <t>nourriture</t>
  </si>
  <si>
    <t>wan ha</t>
  </si>
  <si>
    <t>assedour</t>
  </si>
  <si>
    <t>trou</t>
  </si>
  <si>
    <t>goussou</t>
  </si>
  <si>
    <t>Goussou</t>
  </si>
  <si>
    <t>fer</t>
  </si>
  <si>
    <t>gourou</t>
  </si>
  <si>
    <t>Tizoli</t>
  </si>
  <si>
    <t>or</t>
  </si>
  <si>
    <t>ourak</t>
  </si>
  <si>
    <t>Ouragh</t>
  </si>
  <si>
    <t>beaucoup</t>
  </si>
  <si>
    <t>bobo</t>
  </si>
  <si>
    <t>couteau</t>
  </si>
  <si>
    <t>sélak</t>
  </si>
  <si>
    <t>Aziguiz</t>
  </si>
  <si>
    <t>c'est</t>
  </si>
  <si>
    <t>a / ab</t>
  </si>
  <si>
    <t>lance</t>
  </si>
  <si>
    <t>allak</t>
  </si>
  <si>
    <t>Allagh</t>
  </si>
  <si>
    <t>combien</t>
  </si>
  <si>
    <t>mergé</t>
  </si>
  <si>
    <t>tamtam</t>
  </si>
  <si>
    <t>genga</t>
  </si>
  <si>
    <t>Hambori</t>
  </si>
  <si>
    <t xml:space="preserve">comme </t>
  </si>
  <si>
    <t>senda</t>
  </si>
  <si>
    <t>guerre</t>
  </si>
  <si>
    <t>wangou</t>
  </si>
  <si>
    <t>Amguir</t>
  </si>
  <si>
    <t>comment</t>
  </si>
  <si>
    <t>misfo</t>
  </si>
  <si>
    <t>feu</t>
  </si>
  <si>
    <t>hourou</t>
  </si>
  <si>
    <t>Hourou</t>
  </si>
  <si>
    <t>dans/dedans</t>
  </si>
  <si>
    <t>ammas</t>
  </si>
  <si>
    <t>fumée</t>
  </si>
  <si>
    <t>nounayo</t>
  </si>
  <si>
    <t>Nanou</t>
  </si>
  <si>
    <t>dehors</t>
  </si>
  <si>
    <t>tara</t>
  </si>
  <si>
    <t>cendre(s)</t>
  </si>
  <si>
    <t>bosso</t>
  </si>
  <si>
    <t>Bochi</t>
  </si>
  <si>
    <t>déjà</t>
  </si>
  <si>
    <t>taba</t>
  </si>
  <si>
    <t>nuit</t>
  </si>
  <si>
    <t>sigui</t>
  </si>
  <si>
    <t>Tchiji</t>
  </si>
  <si>
    <t>donc</t>
  </si>
  <si>
    <t>kénan</t>
  </si>
  <si>
    <t>obscurité</t>
  </si>
  <si>
    <t>coubayo</t>
  </si>
  <si>
    <t>Koubayyan/Doufou</t>
  </si>
  <si>
    <t>et</t>
  </si>
  <si>
    <t>inda</t>
  </si>
  <si>
    <t>lune</t>
  </si>
  <si>
    <t>handou</t>
  </si>
  <si>
    <t>Hanji</t>
  </si>
  <si>
    <t>ici</t>
  </si>
  <si>
    <t>né</t>
  </si>
  <si>
    <t>étoile</t>
  </si>
  <si>
    <t>atri</t>
  </si>
  <si>
    <t>Atri</t>
  </si>
  <si>
    <t>il n'y a pas</t>
  </si>
  <si>
    <t>assi</t>
  </si>
  <si>
    <t>soleil</t>
  </si>
  <si>
    <t>wayna</t>
  </si>
  <si>
    <t>Wayni</t>
  </si>
  <si>
    <t xml:space="preserve">il y a </t>
  </si>
  <si>
    <t>abarra</t>
  </si>
  <si>
    <t>jour</t>
  </si>
  <si>
    <t>zagzi</t>
  </si>
  <si>
    <t>Jaghji</t>
  </si>
  <si>
    <t>jamais</t>
  </si>
  <si>
    <t>si taba</t>
  </si>
  <si>
    <t>demain</t>
  </si>
  <si>
    <t>soubah</t>
  </si>
  <si>
    <t>Bissiba</t>
  </si>
  <si>
    <t>le tout</t>
  </si>
  <si>
    <t>ingeka</t>
  </si>
  <si>
    <t>hier</t>
  </si>
  <si>
    <t>bi</t>
  </si>
  <si>
    <t>Bi</t>
  </si>
  <si>
    <t>lequel</t>
  </si>
  <si>
    <t>mafo</t>
  </si>
  <si>
    <t>ciel</t>
  </si>
  <si>
    <t>bénayo</t>
  </si>
  <si>
    <t>Ougounone</t>
  </si>
  <si>
    <t>loin</t>
  </si>
  <si>
    <t>mar</t>
  </si>
  <si>
    <t>nuage</t>
  </si>
  <si>
    <t>agnaw</t>
  </si>
  <si>
    <t>Tagnaw/Agnaw</t>
  </si>
  <si>
    <t>mais</t>
  </si>
  <si>
    <t>amma</t>
  </si>
  <si>
    <t>vent</t>
  </si>
  <si>
    <t>hiyaw</t>
  </si>
  <si>
    <t>Hiyaw</t>
  </si>
  <si>
    <t>moitié</t>
  </si>
  <si>
    <t>guiéré</t>
  </si>
  <si>
    <t>pluie</t>
  </si>
  <si>
    <t>siringui</t>
  </si>
  <si>
    <t>Tchinji</t>
  </si>
  <si>
    <t>où</t>
  </si>
  <si>
    <t>man</t>
  </si>
  <si>
    <t>eau</t>
  </si>
  <si>
    <t>ari</t>
  </si>
  <si>
    <t>Erane</t>
  </si>
  <si>
    <t>où çà</t>
  </si>
  <si>
    <t>man kouna</t>
  </si>
  <si>
    <t>Awera</t>
  </si>
  <si>
    <t>pour</t>
  </si>
  <si>
    <t>wané</t>
  </si>
  <si>
    <t>fleuve</t>
  </si>
  <si>
    <t>agaraw</t>
  </si>
  <si>
    <t>Agaraw</t>
  </si>
  <si>
    <t>pourquoi</t>
  </si>
  <si>
    <t>misinga</t>
  </si>
  <si>
    <t>lac, mare</t>
  </si>
  <si>
    <t>Assiwi</t>
  </si>
  <si>
    <t>près</t>
  </si>
  <si>
    <t>guéré</t>
  </si>
  <si>
    <t>montagne</t>
  </si>
  <si>
    <t>akaswar</t>
  </si>
  <si>
    <t>Akachwar</t>
  </si>
  <si>
    <t>quand</t>
  </si>
  <si>
    <t>mandafo</t>
  </si>
  <si>
    <t>pierre</t>
  </si>
  <si>
    <t>tanzi</t>
  </si>
  <si>
    <t>Tonji</t>
  </si>
  <si>
    <t>qui</t>
  </si>
  <si>
    <t>may</t>
  </si>
  <si>
    <t>terre</t>
  </si>
  <si>
    <t>ganda</t>
  </si>
  <si>
    <t>Ganda</t>
  </si>
  <si>
    <t>quoi</t>
  </si>
  <si>
    <t>missine</t>
  </si>
  <si>
    <t>sable</t>
  </si>
  <si>
    <t>Azezil</t>
  </si>
  <si>
    <t>si</t>
  </si>
  <si>
    <t>poussière</t>
  </si>
  <si>
    <t>abakko</t>
  </si>
  <si>
    <t>Aboqa</t>
  </si>
  <si>
    <t>toujours</t>
  </si>
  <si>
    <t>fawda</t>
  </si>
  <si>
    <t>guiri</t>
  </si>
  <si>
    <t>Giri</t>
  </si>
  <si>
    <t>un</t>
  </si>
  <si>
    <t>afo</t>
  </si>
  <si>
    <t>Afo</t>
  </si>
  <si>
    <t>deux</t>
  </si>
  <si>
    <t>ahinka</t>
  </si>
  <si>
    <t>Ahinka</t>
  </si>
  <si>
    <t>trois</t>
  </si>
  <si>
    <t>ahinza</t>
  </si>
  <si>
    <t>Karad</t>
  </si>
  <si>
    <t>quatre</t>
  </si>
  <si>
    <t>atassi</t>
  </si>
  <si>
    <t>Atatchi</t>
  </si>
  <si>
    <t>cinq</t>
  </si>
  <si>
    <t>hamsa</t>
  </si>
  <si>
    <t>simos</t>
  </si>
  <si>
    <t>six</t>
  </si>
  <si>
    <t>sitta</t>
  </si>
  <si>
    <t>Sadiss</t>
  </si>
  <si>
    <t>sept</t>
  </si>
  <si>
    <t>sabaga</t>
  </si>
  <si>
    <t>Issa</t>
  </si>
  <si>
    <t>huit</t>
  </si>
  <si>
    <t>tamanya</t>
  </si>
  <si>
    <t>Itam</t>
  </si>
  <si>
    <t>neuf</t>
  </si>
  <si>
    <t>tissaga</t>
  </si>
  <si>
    <t>Tiza</t>
  </si>
  <si>
    <t>dix</t>
  </si>
  <si>
    <t>gassara</t>
  </si>
  <si>
    <t>Maraw</t>
  </si>
  <si>
    <t>vingt</t>
  </si>
  <si>
    <t>gassirin</t>
  </si>
  <si>
    <t>Isnatimirwene</t>
  </si>
  <si>
    <t>cent</t>
  </si>
  <si>
    <t>témédé</t>
  </si>
  <si>
    <t>Tameda</t>
  </si>
  <si>
    <t>chaud</t>
  </si>
  <si>
    <t>korno</t>
  </si>
  <si>
    <t>Korra</t>
  </si>
  <si>
    <t>froid</t>
  </si>
  <si>
    <t>yéni</t>
  </si>
  <si>
    <t>Yaye</t>
  </si>
  <si>
    <t>long</t>
  </si>
  <si>
    <t>koukou</t>
  </si>
  <si>
    <t>Koukou</t>
  </si>
  <si>
    <t>court</t>
  </si>
  <si>
    <t>doungoura</t>
  </si>
  <si>
    <t>Doungoura</t>
  </si>
  <si>
    <t>grand</t>
  </si>
  <si>
    <t>Wargha</t>
  </si>
  <si>
    <t>petit</t>
  </si>
  <si>
    <t>kitta</t>
  </si>
  <si>
    <t>Tchintchina</t>
  </si>
  <si>
    <t>large</t>
  </si>
  <si>
    <t>téfé</t>
  </si>
  <si>
    <t>milwa</t>
  </si>
  <si>
    <t>étroit</t>
  </si>
  <si>
    <t>siro</t>
  </si>
  <si>
    <t>diguiz</t>
  </si>
  <si>
    <t>rond</t>
  </si>
  <si>
    <t>bouloulougan</t>
  </si>
  <si>
    <t>Boulouloughan/Guirilitane</t>
  </si>
  <si>
    <t>lourd</t>
  </si>
  <si>
    <t>sino</t>
  </si>
  <si>
    <t>Tchine</t>
  </si>
  <si>
    <t>lisse</t>
  </si>
  <si>
    <t>souloufane</t>
  </si>
  <si>
    <t>Souloufane</t>
  </si>
  <si>
    <t>rugueux</t>
  </si>
  <si>
    <t>explique moi ça</t>
  </si>
  <si>
    <t>akirchichine</t>
  </si>
  <si>
    <t>bon (de bonne qualité)</t>
  </si>
  <si>
    <t>wousayan</t>
  </si>
  <si>
    <t>Hossayane</t>
  </si>
  <si>
    <t>mauvais</t>
  </si>
  <si>
    <t>anniwoussaye</t>
  </si>
  <si>
    <t>Nahoussaye</t>
  </si>
  <si>
    <t>droit</t>
  </si>
  <si>
    <t>yigda</t>
  </si>
  <si>
    <t>yiskarane</t>
  </si>
  <si>
    <t>à droite</t>
  </si>
  <si>
    <t>yifraghane</t>
  </si>
  <si>
    <t>à gauche</t>
  </si>
  <si>
    <t>aguil</t>
  </si>
  <si>
    <t>zalgate</t>
  </si>
  <si>
    <t>nouveau</t>
  </si>
  <si>
    <t>tagui</t>
  </si>
  <si>
    <t>Inayane</t>
  </si>
  <si>
    <t>vieux</t>
  </si>
  <si>
    <t>zono</t>
  </si>
  <si>
    <t>janou</t>
  </si>
  <si>
    <t>Angakoullou</t>
  </si>
  <si>
    <t>Boubo</t>
  </si>
  <si>
    <t>rouge</t>
  </si>
  <si>
    <t>siday</t>
  </si>
  <si>
    <t>Tchidi</t>
  </si>
  <si>
    <t>jaune</t>
  </si>
  <si>
    <t>tarwak</t>
  </si>
  <si>
    <t>Tarwagh</t>
  </si>
  <si>
    <t>vert</t>
  </si>
  <si>
    <t>firizi</t>
  </si>
  <si>
    <t>Tazawzaw</t>
  </si>
  <si>
    <t>noir</t>
  </si>
  <si>
    <t>bibi</t>
  </si>
  <si>
    <t>Bibi</t>
  </si>
  <si>
    <t>blanc</t>
  </si>
  <si>
    <t>korray</t>
  </si>
  <si>
    <t>Koray</t>
  </si>
  <si>
    <t>sale</t>
  </si>
  <si>
    <t>zirguinan</t>
  </si>
  <si>
    <t>Jirguinan</t>
  </si>
  <si>
    <t>sec</t>
  </si>
  <si>
    <t>kogo</t>
  </si>
  <si>
    <t>kogha</t>
  </si>
  <si>
    <t>plein</t>
  </si>
  <si>
    <t>abtane</t>
  </si>
  <si>
    <t>Ibtone</t>
  </si>
  <si>
    <t>pourri</t>
  </si>
  <si>
    <t>founbou</t>
  </si>
  <si>
    <t>Founbou</t>
  </si>
  <si>
    <t>yismadan</t>
  </si>
  <si>
    <t>Ichmadane</t>
  </si>
  <si>
    <t>tranchant</t>
  </si>
  <si>
    <t>yiwalan</t>
  </si>
  <si>
    <t>Iwalane</t>
  </si>
  <si>
    <t>émoussé</t>
  </si>
  <si>
    <t>amey sikoufawane</t>
  </si>
  <si>
    <t>Ibsoukoufou</t>
  </si>
  <si>
    <t>mouillé</t>
  </si>
  <si>
    <t>taye</t>
  </si>
  <si>
    <t>Ibtaye</t>
  </si>
  <si>
    <t>je dis</t>
  </si>
  <si>
    <t>Gha tchine</t>
  </si>
  <si>
    <t>tu dis</t>
  </si>
  <si>
    <t>ni si</t>
  </si>
  <si>
    <t>Ni tchine</t>
  </si>
  <si>
    <t>il dit</t>
  </si>
  <si>
    <t>a si</t>
  </si>
  <si>
    <t>A tchine</t>
  </si>
  <si>
    <t>nous disons</t>
  </si>
  <si>
    <t>iri sini</t>
  </si>
  <si>
    <t>Iri Tchine</t>
  </si>
  <si>
    <t>vous dites</t>
  </si>
  <si>
    <t>in di sini</t>
  </si>
  <si>
    <t>Anji tchine</t>
  </si>
  <si>
    <t>ils disent</t>
  </si>
  <si>
    <t>i sini</t>
  </si>
  <si>
    <t>I Tchine</t>
  </si>
  <si>
    <t>qui/qui?</t>
  </si>
  <si>
    <t>May?</t>
  </si>
  <si>
    <t>quoi/quoi?</t>
  </si>
  <si>
    <t>Intchi?</t>
  </si>
  <si>
    <t>Mane?</t>
  </si>
  <si>
    <t>Né</t>
  </si>
  <si>
    <t>nagana</t>
  </si>
  <si>
    <t>mori</t>
  </si>
  <si>
    <t>dans</t>
  </si>
  <si>
    <t>amas</t>
  </si>
  <si>
    <t>Amas</t>
  </si>
  <si>
    <t>comment?</t>
  </si>
  <si>
    <t>Mane Masso?</t>
  </si>
  <si>
    <t>Inda</t>
  </si>
  <si>
    <t>Inda za</t>
  </si>
  <si>
    <t>quand?</t>
  </si>
  <si>
    <t>Immé sa</t>
  </si>
  <si>
    <t>s'asseoir</t>
  </si>
  <si>
    <t>goro</t>
  </si>
  <si>
    <t>Gora</t>
  </si>
  <si>
    <t>se lever</t>
  </si>
  <si>
    <t>tounou</t>
  </si>
  <si>
    <t>Tounou</t>
  </si>
  <si>
    <t>se coucher</t>
  </si>
  <si>
    <t>sirguéré</t>
  </si>
  <si>
    <t>Chirguera</t>
  </si>
  <si>
    <t>dormir</t>
  </si>
  <si>
    <t>keni</t>
  </si>
  <si>
    <t>Keni</t>
  </si>
  <si>
    <t>avoir faim</t>
  </si>
  <si>
    <t>héré</t>
  </si>
  <si>
    <t>aliyigh</t>
  </si>
  <si>
    <t>mordre</t>
  </si>
  <si>
    <t>nem</t>
  </si>
  <si>
    <t>Name</t>
  </si>
  <si>
    <t>manger</t>
  </si>
  <si>
    <t>wa</t>
  </si>
  <si>
    <t>Wa</t>
  </si>
  <si>
    <t>boire</t>
  </si>
  <si>
    <t>nine</t>
  </si>
  <si>
    <t>Nine</t>
  </si>
  <si>
    <t>vomir</t>
  </si>
  <si>
    <t>yar</t>
  </si>
  <si>
    <t>yara</t>
  </si>
  <si>
    <t>tousser</t>
  </si>
  <si>
    <t>abtoussout</t>
  </si>
  <si>
    <t>sucer</t>
  </si>
  <si>
    <t>sounsoum</t>
  </si>
  <si>
    <t>soumoume</t>
  </si>
  <si>
    <t>cracher</t>
  </si>
  <si>
    <t>toufa</t>
  </si>
  <si>
    <t>Zinghiz</t>
  </si>
  <si>
    <t>souffler</t>
  </si>
  <si>
    <t>founous</t>
  </si>
  <si>
    <t>Souwoud</t>
  </si>
  <si>
    <t>siffler</t>
  </si>
  <si>
    <t>founous également</t>
  </si>
  <si>
    <t>Insah</t>
  </si>
  <si>
    <t>chanter</t>
  </si>
  <si>
    <t>dane</t>
  </si>
  <si>
    <t>Istagh</t>
  </si>
  <si>
    <t>danser</t>
  </si>
  <si>
    <t>Hour</t>
  </si>
  <si>
    <t>rire</t>
  </si>
  <si>
    <t>gorgor</t>
  </si>
  <si>
    <t>Gargore</t>
  </si>
  <si>
    <t>pleurer</t>
  </si>
  <si>
    <t>hiyaw differencier avec vent par la prononciation</t>
  </si>
  <si>
    <t>Hiyyaw</t>
  </si>
  <si>
    <t>aboyer</t>
  </si>
  <si>
    <t>wakwak</t>
  </si>
  <si>
    <t>Touzout</t>
  </si>
  <si>
    <t>dire</t>
  </si>
  <si>
    <t>har</t>
  </si>
  <si>
    <t>Har</t>
  </si>
  <si>
    <t>demander</t>
  </si>
  <si>
    <t>handa</t>
  </si>
  <si>
    <t>Hourrou</t>
  </si>
  <si>
    <t>voir</t>
  </si>
  <si>
    <t>gouna</t>
  </si>
  <si>
    <t>Gouna</t>
  </si>
  <si>
    <t>montrer</t>
  </si>
  <si>
    <t>sabar</t>
  </si>
  <si>
    <t>Sikna</t>
  </si>
  <si>
    <t>entendre</t>
  </si>
  <si>
    <t>maw</t>
  </si>
  <si>
    <t>Maw</t>
  </si>
  <si>
    <t>sentir avec nez</t>
  </si>
  <si>
    <t>maw aussi seul la phrase les differencie</t>
  </si>
  <si>
    <t>sinssig</t>
  </si>
  <si>
    <t>savoir</t>
  </si>
  <si>
    <t>baye</t>
  </si>
  <si>
    <t>Baye</t>
  </si>
  <si>
    <t>compter</t>
  </si>
  <si>
    <t>keb</t>
  </si>
  <si>
    <t>chidine</t>
  </si>
  <si>
    <t>penser</t>
  </si>
  <si>
    <t>asimidray</t>
  </si>
  <si>
    <t>simidrine</t>
  </si>
  <si>
    <t>aimer</t>
  </si>
  <si>
    <t>baga</t>
  </si>
  <si>
    <t>Bagha</t>
  </si>
  <si>
    <t>prendre</t>
  </si>
  <si>
    <t>dak</t>
  </si>
  <si>
    <t>Ikil</t>
  </si>
  <si>
    <t>tenir</t>
  </si>
  <si>
    <t>kemba prononciation differencie avec la main</t>
  </si>
  <si>
    <t>kamba</t>
  </si>
  <si>
    <t>donner</t>
  </si>
  <si>
    <t>na</t>
  </si>
  <si>
    <t>Na</t>
  </si>
  <si>
    <t>cacher</t>
  </si>
  <si>
    <t>touk</t>
  </si>
  <si>
    <t>Touk</t>
  </si>
  <si>
    <t>épouser</t>
  </si>
  <si>
    <t>higui</t>
  </si>
  <si>
    <t>Higui</t>
  </si>
  <si>
    <t>enfanter</t>
  </si>
  <si>
    <t>haye</t>
  </si>
  <si>
    <t>Haye</t>
  </si>
  <si>
    <t>mourir</t>
  </si>
  <si>
    <t>bouyo</t>
  </si>
  <si>
    <t>Boune</t>
  </si>
  <si>
    <t>tuer</t>
  </si>
  <si>
    <t>wi</t>
  </si>
  <si>
    <t>Wi</t>
  </si>
  <si>
    <t>vivre</t>
  </si>
  <si>
    <t>houna</t>
  </si>
  <si>
    <t>Bidare</t>
  </si>
  <si>
    <t>partir</t>
  </si>
  <si>
    <t>Koy</t>
  </si>
  <si>
    <t>venir</t>
  </si>
  <si>
    <t>koy kat</t>
  </si>
  <si>
    <t>Koy Kat</t>
  </si>
  <si>
    <t>envoyer</t>
  </si>
  <si>
    <t>daw</t>
  </si>
  <si>
    <t>Daw</t>
  </si>
  <si>
    <t>voler</t>
  </si>
  <si>
    <t>sat pour oiseaux et avions</t>
  </si>
  <si>
    <t>Sat</t>
  </si>
  <si>
    <t>nager</t>
  </si>
  <si>
    <t>Ilmagh</t>
  </si>
  <si>
    <t>marcher</t>
  </si>
  <si>
    <t>zida</t>
  </si>
  <si>
    <t>Jida</t>
  </si>
  <si>
    <t>courir</t>
  </si>
  <si>
    <t>zourou</t>
  </si>
  <si>
    <t>Zourou</t>
  </si>
  <si>
    <t>tomber</t>
  </si>
  <si>
    <t>kene</t>
  </si>
  <si>
    <t>se tourner</t>
  </si>
  <si>
    <t>mililliy</t>
  </si>
  <si>
    <t>Mirili</t>
  </si>
  <si>
    <t>gratter</t>
  </si>
  <si>
    <t>zoukmous</t>
  </si>
  <si>
    <t>Zoukmouz</t>
  </si>
  <si>
    <t>frotter</t>
  </si>
  <si>
    <t>Nounoughout</t>
  </si>
  <si>
    <t>verser</t>
  </si>
  <si>
    <t>mone</t>
  </si>
  <si>
    <t>Moune</t>
  </si>
  <si>
    <t>laver</t>
  </si>
  <si>
    <t>himey</t>
  </si>
  <si>
    <t>Himi</t>
  </si>
  <si>
    <t>balayer</t>
  </si>
  <si>
    <t>farat</t>
  </si>
  <si>
    <t>Infour</t>
  </si>
  <si>
    <t>fendre</t>
  </si>
  <si>
    <t>manané</t>
  </si>
  <si>
    <t>sifichkirit</t>
  </si>
  <si>
    <t>couper</t>
  </si>
  <si>
    <t>kos</t>
  </si>
  <si>
    <t>quoss</t>
  </si>
  <si>
    <t>percer</t>
  </si>
  <si>
    <t>foune</t>
  </si>
  <si>
    <t>Foune</t>
  </si>
  <si>
    <t>frapper</t>
  </si>
  <si>
    <t>ker</t>
  </si>
  <si>
    <t>kare</t>
  </si>
  <si>
    <t>lancer</t>
  </si>
  <si>
    <t>four</t>
  </si>
  <si>
    <t>Four</t>
  </si>
  <si>
    <t>pousser</t>
  </si>
  <si>
    <t>direy</t>
  </si>
  <si>
    <t>Intig</t>
  </si>
  <si>
    <t>tirer</t>
  </si>
  <si>
    <t>zakat</t>
  </si>
  <si>
    <t>irkib</t>
  </si>
  <si>
    <t>presser</t>
  </si>
  <si>
    <t>yizmame</t>
  </si>
  <si>
    <t>Izmime</t>
  </si>
  <si>
    <t>lier</t>
  </si>
  <si>
    <t>koubay</t>
  </si>
  <si>
    <t>issagh</t>
  </si>
  <si>
    <t>faire</t>
  </si>
  <si>
    <t>Da</t>
  </si>
  <si>
    <t>coudre</t>
  </si>
  <si>
    <t>tatab</t>
  </si>
  <si>
    <t>Tattab</t>
  </si>
  <si>
    <t>chasser</t>
  </si>
  <si>
    <t>dinkey</t>
  </si>
  <si>
    <t>igmir</t>
  </si>
  <si>
    <t>cultiver</t>
  </si>
  <si>
    <t>à demander</t>
  </si>
  <si>
    <t>Igyik</t>
  </si>
  <si>
    <t>enterrer</t>
  </si>
  <si>
    <t>fik</t>
  </si>
  <si>
    <t>Fik</t>
  </si>
  <si>
    <t>brûler</t>
  </si>
  <si>
    <t>kourkour</t>
  </si>
  <si>
    <t>Kourkour</t>
  </si>
  <si>
    <t>gonfler</t>
  </si>
  <si>
    <t>sikouf</t>
  </si>
  <si>
    <t>garçon</t>
  </si>
  <si>
    <t>barar</t>
  </si>
  <si>
    <t>fille</t>
  </si>
  <si>
    <t>tassabi</t>
  </si>
  <si>
    <t>Tabarar</t>
  </si>
  <si>
    <t>ancien</t>
  </si>
  <si>
    <t>boro zono</t>
  </si>
  <si>
    <t>Aghodewi</t>
  </si>
  <si>
    <t>guerisseur</t>
  </si>
  <si>
    <t>safari koye</t>
  </si>
  <si>
    <t>Anasmagal</t>
  </si>
  <si>
    <t>mur</t>
  </si>
  <si>
    <t>hinanan</t>
  </si>
  <si>
    <t>Agajir</t>
  </si>
  <si>
    <t>grenier</t>
  </si>
  <si>
    <t>bougou</t>
  </si>
  <si>
    <t>Roumbou</t>
  </si>
  <si>
    <t>haousa</t>
  </si>
  <si>
    <t>pagne</t>
  </si>
  <si>
    <t>Adalil</t>
  </si>
  <si>
    <t>boubou</t>
  </si>
  <si>
    <t>toublou</t>
  </si>
  <si>
    <t>Taballi</t>
  </si>
  <si>
    <t>sandales</t>
  </si>
  <si>
    <t>tagmou</t>
  </si>
  <si>
    <t>Taghmene</t>
  </si>
  <si>
    <t>bague</t>
  </si>
  <si>
    <t>tasindir</t>
  </si>
  <si>
    <t>Tasindir</t>
  </si>
  <si>
    <t>collier</t>
  </si>
  <si>
    <t>Amoughwane</t>
  </si>
  <si>
    <t>fusil</t>
  </si>
  <si>
    <t>bindiga</t>
  </si>
  <si>
    <t>Bindiga</t>
  </si>
  <si>
    <t>flèche</t>
  </si>
  <si>
    <t>amour</t>
  </si>
  <si>
    <t>Amour</t>
  </si>
  <si>
    <t>arc</t>
  </si>
  <si>
    <t>kori</t>
  </si>
  <si>
    <t>Kori</t>
  </si>
  <si>
    <t>panier</t>
  </si>
  <si>
    <t>sanfo</t>
  </si>
  <si>
    <t>Sanfo</t>
  </si>
  <si>
    <t>daba</t>
  </si>
  <si>
    <t>kossa</t>
  </si>
  <si>
    <t>Tagomit</t>
  </si>
  <si>
    <t>hache</t>
  </si>
  <si>
    <t>diksi</t>
  </si>
  <si>
    <t>Dakchi</t>
  </si>
  <si>
    <t>gros mil</t>
  </si>
  <si>
    <t>abora = sorgho</t>
  </si>
  <si>
    <t>Abora = Sorgho</t>
  </si>
  <si>
    <t>gombo</t>
  </si>
  <si>
    <t>houway gougouwa</t>
  </si>
  <si>
    <t>koubewa</t>
  </si>
  <si>
    <t>fonio</t>
  </si>
  <si>
    <t>issibane</t>
  </si>
  <si>
    <t>Ichibane</t>
  </si>
  <si>
    <t>maïs</t>
  </si>
  <si>
    <t>aboran massar</t>
  </si>
  <si>
    <t>Aboran Massar</t>
  </si>
  <si>
    <t>forêt</t>
  </si>
  <si>
    <t>Afay</t>
  </si>
  <si>
    <t>branche</t>
  </si>
  <si>
    <t>éssab</t>
  </si>
  <si>
    <t>Azil</t>
  </si>
  <si>
    <t>cheval</t>
  </si>
  <si>
    <t>bari</t>
  </si>
  <si>
    <t>Bari</t>
  </si>
  <si>
    <t>mouton</t>
  </si>
  <si>
    <t>figui</t>
  </si>
  <si>
    <t>Fiji</t>
  </si>
  <si>
    <t>hyène</t>
  </si>
  <si>
    <t>aggour</t>
  </si>
  <si>
    <t>Touzori</t>
  </si>
  <si>
    <t>porc</t>
  </si>
  <si>
    <t>amagay</t>
  </si>
  <si>
    <t>Aladaye</t>
  </si>
  <si>
    <t>termite</t>
  </si>
  <si>
    <t>tamada</t>
  </si>
  <si>
    <t>sauterelle</t>
  </si>
  <si>
    <t>azwal</t>
  </si>
  <si>
    <t>Ajwal</t>
  </si>
  <si>
    <t>singe</t>
  </si>
  <si>
    <t>wirki</t>
  </si>
  <si>
    <t>Awirkid</t>
  </si>
  <si>
    <t>âme</t>
  </si>
  <si>
    <t>Imane</t>
  </si>
  <si>
    <t>matin</t>
  </si>
  <si>
    <t>agora</t>
  </si>
  <si>
    <t>Aghora</t>
  </si>
  <si>
    <t>fort</t>
  </si>
  <si>
    <t>sandi</t>
  </si>
  <si>
    <t>Alghat</t>
  </si>
  <si>
    <t>faible</t>
  </si>
  <si>
    <t>foussoussane</t>
  </si>
  <si>
    <t>lakoukane</t>
  </si>
  <si>
    <t>vérité</t>
  </si>
  <si>
    <t>simi</t>
  </si>
  <si>
    <t>Tchimi</t>
  </si>
  <si>
    <t>mensonge</t>
  </si>
  <si>
    <t>tangari</t>
  </si>
  <si>
    <t>Tanghari</t>
  </si>
  <si>
    <t>vendre</t>
  </si>
  <si>
    <t>dayinda</t>
  </si>
  <si>
    <t>Daynan</t>
  </si>
  <si>
    <t>être courbé</t>
  </si>
  <si>
    <t>doro</t>
  </si>
  <si>
    <t>Inaazan</t>
  </si>
  <si>
    <t>regarder</t>
  </si>
  <si>
    <t>hasay</t>
  </si>
  <si>
    <t>Hachi</t>
  </si>
  <si>
    <t>finir</t>
  </si>
  <si>
    <t>bane</t>
  </si>
  <si>
    <t>Bene</t>
  </si>
  <si>
    <t>monter</t>
  </si>
  <si>
    <t>Keji</t>
  </si>
  <si>
    <t>casser</t>
  </si>
  <si>
    <t>bak</t>
  </si>
  <si>
    <t>Baque</t>
  </si>
  <si>
    <t>parler</t>
  </si>
  <si>
    <t>Jé</t>
  </si>
  <si>
    <t>recevoir</t>
  </si>
  <si>
    <t>couma</t>
  </si>
  <si>
    <t>kimma</t>
  </si>
  <si>
    <t>accrocher</t>
  </si>
  <si>
    <t>dakkar</t>
  </si>
  <si>
    <t>iddaq</t>
  </si>
  <si>
    <t>construire</t>
  </si>
  <si>
    <t>kakay</t>
  </si>
  <si>
    <t>Kakay</t>
  </si>
  <si>
    <t>creuser</t>
  </si>
  <si>
    <t>fass</t>
  </si>
  <si>
    <t>Fass</t>
  </si>
  <si>
    <t>tisser</t>
  </si>
  <si>
    <t>kakaye</t>
  </si>
  <si>
    <t>Tour(cheveux),kakay(natte),(assilitif(corde)</t>
  </si>
  <si>
    <t>être debout</t>
  </si>
  <si>
    <t>key</t>
  </si>
  <si>
    <t>abki</t>
  </si>
  <si>
    <t>chat</t>
  </si>
  <si>
    <t>mous</t>
  </si>
  <si>
    <t>Mouche</t>
  </si>
  <si>
    <t>chercher</t>
  </si>
  <si>
    <t>hourou difference avec le feu prononciation</t>
  </si>
  <si>
    <t>trouver</t>
  </si>
  <si>
    <t>kouma</t>
  </si>
  <si>
    <t>répondre</t>
  </si>
  <si>
    <t>abjawab</t>
  </si>
  <si>
    <t>sauce</t>
  </si>
  <si>
    <t>houwaye</t>
  </si>
  <si>
    <t>Idgui</t>
  </si>
  <si>
    <t>lièvre</t>
  </si>
  <si>
    <t>tamarwal</t>
  </si>
  <si>
    <t>Tamarwal</t>
  </si>
  <si>
    <t>sauter</t>
  </si>
  <si>
    <t xml:space="preserve">sat </t>
  </si>
  <si>
    <t>absat</t>
  </si>
  <si>
    <t>Nb:Tch=C de la transcription phonetique</t>
  </si>
  <si>
    <t>tadlik</t>
  </si>
  <si>
    <t>kemba</t>
  </si>
  <si>
    <t>zeykoye</t>
  </si>
  <si>
    <t>siraw</t>
  </si>
  <si>
    <t>kadangaré</t>
  </si>
  <si>
    <t>tabbit</t>
  </si>
  <si>
    <t>zalgat</t>
  </si>
  <si>
    <t>gay sini</t>
  </si>
  <si>
    <t>koy</t>
  </si>
  <si>
    <t>origineTS</t>
  </si>
  <si>
    <t>origineTA</t>
  </si>
  <si>
    <t>Colonne1</t>
  </si>
  <si>
    <t>Lexique</t>
  </si>
  <si>
    <t>Mot</t>
  </si>
  <si>
    <t>commentaire</t>
  </si>
  <si>
    <t>en tagdal bargi songhay si fraîche</t>
  </si>
  <si>
    <t>Tafrinkés</t>
  </si>
  <si>
    <t>kakay (natte)</t>
  </si>
  <si>
    <t>ikil</t>
  </si>
  <si>
    <t>zay</t>
  </si>
  <si>
    <t>tagdal</t>
  </si>
  <si>
    <t>rosée</t>
  </si>
  <si>
    <t>Total général</t>
  </si>
  <si>
    <t>Nombre de Mot</t>
  </si>
  <si>
    <t>Total</t>
  </si>
  <si>
    <t>faune</t>
  </si>
  <si>
    <t>alimentation</t>
  </si>
  <si>
    <t>sociologie</t>
  </si>
  <si>
    <t>flore</t>
  </si>
  <si>
    <t>chiffre</t>
  </si>
  <si>
    <t xml:space="preserve"> </t>
  </si>
  <si>
    <t>temps</t>
  </si>
  <si>
    <t>maison</t>
  </si>
  <si>
    <t>lieu</t>
  </si>
  <si>
    <t>habitat</t>
  </si>
  <si>
    <t>cuisine</t>
  </si>
  <si>
    <t>guerrier</t>
  </si>
  <si>
    <t>astres</t>
  </si>
  <si>
    <t>environnement</t>
  </si>
  <si>
    <t>année</t>
  </si>
  <si>
    <t>objet</t>
  </si>
  <si>
    <t>qualificatif</t>
  </si>
  <si>
    <t>invariant</t>
  </si>
  <si>
    <t>couleur</t>
  </si>
  <si>
    <t>pointu</t>
  </si>
  <si>
    <t xml:space="preserve">inda </t>
  </si>
  <si>
    <t>urbanisme</t>
  </si>
  <si>
    <t>mala</t>
  </si>
  <si>
    <t>sensation</t>
  </si>
  <si>
    <t>sens</t>
  </si>
  <si>
    <t>mixte/inconnue</t>
  </si>
  <si>
    <t>Tagalt</t>
  </si>
  <si>
    <t>mot</t>
  </si>
  <si>
    <t>origine</t>
  </si>
  <si>
    <t xml:space="preserve">1. Termes généraux </t>
  </si>
  <si>
    <t xml:space="preserve">palmier femelle </t>
  </si>
  <si>
    <t xml:space="preserve">palmier mâle </t>
  </si>
  <si>
    <t xml:space="preserve">pollinisation </t>
  </si>
  <si>
    <t xml:space="preserve">période de maturation des dattes </t>
  </si>
  <si>
    <t xml:space="preserve">récolte </t>
  </si>
  <si>
    <t xml:space="preserve">palmeraie </t>
  </si>
  <si>
    <t xml:space="preserve">constellation en forme de palmier-dattier, dont l'apparition dans le ciel indique que le moment de la récolte est venu (il s'agit de Scorpion). </t>
  </si>
  <si>
    <t xml:space="preserve">2. Le tronc et ses éléments </t>
  </si>
  <si>
    <t xml:space="preserve">stipe ou tronc </t>
  </si>
  <si>
    <t xml:space="preserve">rejet </t>
  </si>
  <si>
    <t xml:space="preserve">gourmand ou rejet aérien </t>
  </si>
  <si>
    <t xml:space="preserve">coeur de palmier ou coeur de rejet </t>
  </si>
  <si>
    <t xml:space="preserve">fibrillurn ou bourre fibreuse </t>
  </si>
  <si>
    <t xml:space="preserve">phyllopore ou bourgeon terminal </t>
  </si>
  <si>
    <t>3. La palme et ses composants</t>
  </si>
  <si>
    <t xml:space="preserve">palme </t>
  </si>
  <si>
    <t xml:space="preserve">base du pétiole ou cornaf </t>
  </si>
  <si>
    <t xml:space="preserve">rachis ou tige </t>
  </si>
  <si>
    <t xml:space="preserve">foliole </t>
  </si>
  <si>
    <t xml:space="preserve">épine </t>
  </si>
  <si>
    <t xml:space="preserve">hampe florale </t>
  </si>
  <si>
    <t xml:space="preserve">pédicelle ou épillet </t>
  </si>
  <si>
    <t xml:space="preserve">régime </t>
  </si>
  <si>
    <t xml:space="preserve">4. La datte et ses parties </t>
  </si>
  <si>
    <t xml:space="preserve">datte </t>
  </si>
  <si>
    <t xml:space="preserve">périanthe ou calice </t>
  </si>
  <si>
    <t xml:space="preserve">épicarpe ou peau </t>
  </si>
  <si>
    <t xml:space="preserve">mesocarpe ou chair </t>
  </si>
  <si>
    <t xml:space="preserve">graine ou noyau </t>
  </si>
  <si>
    <t xml:space="preserve">endocarpe ou tégument </t>
  </si>
  <si>
    <t xml:space="preserve">germe </t>
  </si>
  <si>
    <t xml:space="preserve">5. Aspects de la datte </t>
  </si>
  <si>
    <t xml:space="preserve">datte non pollinisée (sans noyau) </t>
  </si>
  <si>
    <t xml:space="preserve">datte verte </t>
  </si>
  <si>
    <t xml:space="preserve">date jaune (au début de la maturation) </t>
  </si>
  <si>
    <t xml:space="preserve">datte mi-jaune, mi-mûre </t>
  </si>
  <si>
    <t xml:space="preserve">datte mûre et molle </t>
  </si>
  <si>
    <t xml:space="preserve">datte mûre </t>
  </si>
  <si>
    <t xml:space="preserve">bapo datte sèche </t>
  </si>
  <si>
    <t xml:space="preserve">datte noire </t>
  </si>
  <si>
    <t xml:space="preserve">datte racornie </t>
  </si>
  <si>
    <t xml:space="preserve">datte petite et dure quand le dattier n'est pas entretenu </t>
  </si>
  <si>
    <t>amali</t>
  </si>
  <si>
    <t>tazait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</si>
</sst>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0"/>
      <name val="Arial"/>
      <family val="2"/>
    </font>
    <font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22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0" borderId="0"/>
    <xf numFmtId="0" fontId="4" fillId="0" borderId="0" applyBorder="0" applyProtection="0">
      <alignment horizontal="left"/>
    </xf>
    <xf numFmtId="0" fontId="4" fillId="0" borderId="0" applyBorder="0" applyProtection="0"/>
    <xf numFmtId="0" fontId="4" fillId="0" borderId="0" applyBorder="0" applyProtection="0"/>
    <xf numFmtId="0" fontId="5" fillId="0" borderId="0" applyBorder="0" applyProtection="0"/>
    <xf numFmtId="0" fontId="5" fillId="0" borderId="0" applyBorder="0" applyProtection="0">
      <alignment horizontal="left"/>
    </xf>
    <xf numFmtId="0" fontId="4" fillId="0" borderId="0" applyBorder="0" applyProtection="0"/>
  </cellStyleXfs>
  <cellXfs count="52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/>
    <xf numFmtId="0" fontId="2" fillId="0" borderId="1" xfId="0" applyFont="1" applyBorder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10" xfId="0" applyFont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1" fillId="0" borderId="6" xfId="0" applyFont="1" applyBorder="1"/>
    <xf numFmtId="0" fontId="0" fillId="0" borderId="11" xfId="0" applyBorder="1"/>
    <xf numFmtId="0" fontId="0" fillId="0" borderId="11" xfId="0" pivotButton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10" fontId="0" fillId="0" borderId="14" xfId="0" applyNumberFormat="1" applyBorder="1"/>
    <xf numFmtId="10" fontId="0" fillId="0" borderId="15" xfId="0" applyNumberFormat="1" applyBorder="1"/>
    <xf numFmtId="10" fontId="0" fillId="0" borderId="16" xfId="0" applyNumberForma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9" fontId="0" fillId="0" borderId="11" xfId="0" applyNumberFormat="1" applyBorder="1"/>
    <xf numFmtId="9" fontId="0" fillId="0" borderId="19" xfId="0" applyNumberFormat="1" applyBorder="1"/>
    <xf numFmtId="9" fontId="0" fillId="0" borderId="14" xfId="0" applyNumberFormat="1" applyBorder="1"/>
    <xf numFmtId="9" fontId="0" fillId="0" borderId="12" xfId="0" applyNumberFormat="1" applyBorder="1"/>
    <xf numFmtId="9" fontId="0" fillId="0" borderId="0" xfId="0" applyNumberFormat="1"/>
    <xf numFmtId="9" fontId="0" fillId="0" borderId="15" xfId="0" applyNumberFormat="1" applyBorder="1"/>
    <xf numFmtId="9" fontId="0" fillId="0" borderId="13" xfId="0" applyNumberFormat="1" applyBorder="1"/>
    <xf numFmtId="9" fontId="0" fillId="0" borderId="20" xfId="0" applyNumberFormat="1" applyBorder="1"/>
    <xf numFmtId="9" fontId="0" fillId="0" borderId="16" xfId="0" applyNumberFormat="1" applyBorder="1"/>
    <xf numFmtId="9" fontId="0" fillId="0" borderId="14" xfId="0" applyNumberFormat="1" applyFill="1" applyBorder="1"/>
    <xf numFmtId="9" fontId="0" fillId="0" borderId="15" xfId="0" applyNumberFormat="1" applyFill="1" applyBorder="1"/>
    <xf numFmtId="9" fontId="0" fillId="0" borderId="16" xfId="0" applyNumberFormat="1" applyFill="1" applyBorder="1"/>
    <xf numFmtId="164" fontId="0" fillId="0" borderId="19" xfId="0" applyNumberFormat="1" applyBorder="1"/>
    <xf numFmtId="164" fontId="0" fillId="0" borderId="0" xfId="0" applyNumberFormat="1"/>
    <xf numFmtId="164" fontId="0" fillId="0" borderId="20" xfId="0" applyNumberFormat="1" applyBorder="1"/>
    <xf numFmtId="0" fontId="4" fillId="0" borderId="21" xfId="1" applyBorder="1"/>
    <xf numFmtId="0" fontId="5" fillId="0" borderId="21" xfId="1" applyFont="1" applyBorder="1" applyAlignment="1">
      <alignment wrapText="1"/>
    </xf>
    <xf numFmtId="0" fontId="4" fillId="0" borderId="21" xfId="1" applyFont="1" applyBorder="1" applyAlignment="1">
      <alignment wrapText="1"/>
    </xf>
    <xf numFmtId="0" fontId="5" fillId="0" borderId="21" xfId="1" applyFont="1" applyBorder="1" applyAlignment="1">
      <alignment horizontal="center"/>
    </xf>
    <xf numFmtId="0" fontId="4" fillId="0" borderId="21" xfId="1" applyBorder="1" applyAlignment="1">
      <alignment horizontal="center"/>
    </xf>
  </cellXfs>
  <cellStyles count="8">
    <cellStyle name="Catégorie de la table dynamique" xfId="2"/>
    <cellStyle name="Champ de la table dynamique" xfId="3"/>
    <cellStyle name="Coin de la table dynamique" xfId="4"/>
    <cellStyle name="Normal" xfId="0" builtinId="0"/>
    <cellStyle name="Normal 2" xfId="1"/>
    <cellStyle name="Résultat de la table dynamique" xfId="5"/>
    <cellStyle name="Titre de la table dynamique" xfId="6"/>
    <cellStyle name="Valeur de la table dynamique" xfId="7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59"/>
        </left>
        <right style="thin">
          <color indexed="59"/>
        </right>
        <top style="thin">
          <color indexed="59"/>
        </top>
        <bottom style="thin">
          <color indexed="5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59"/>
        </left>
        <right/>
        <top style="thin">
          <color indexed="59"/>
        </top>
        <bottom style="thin">
          <color indexed="5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59"/>
        </left>
        <right style="thin">
          <color indexed="59"/>
        </right>
        <top style="thin">
          <color indexed="59"/>
        </top>
        <bottom style="thin">
          <color indexed="5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59"/>
        </left>
        <right style="thin">
          <color indexed="59"/>
        </right>
        <top style="thin">
          <color indexed="59"/>
        </top>
        <bottom style="thin">
          <color indexed="5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59"/>
        </left>
        <right style="thin">
          <color indexed="59"/>
        </right>
        <top style="thin">
          <color indexed="59"/>
        </top>
        <bottom style="thin">
          <color indexed="5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59"/>
        </left>
        <right style="thin">
          <color indexed="59"/>
        </right>
        <top style="thin">
          <color indexed="59"/>
        </top>
        <bottom style="thin">
          <color indexed="5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59"/>
        </right>
        <top style="thin">
          <color indexed="59"/>
        </top>
        <bottom style="thin">
          <color indexed="5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59"/>
        </right>
        <top style="thin">
          <color indexed="59"/>
        </top>
        <bottom style="thin">
          <color indexed="59"/>
        </bottom>
      </border>
    </dxf>
    <dxf>
      <border outline="0">
        <top style="thin">
          <color indexed="59"/>
        </top>
      </border>
    </dxf>
    <dxf>
      <border outline="0">
        <left style="thin">
          <color indexed="59"/>
        </left>
        <right style="thin">
          <color indexed="59"/>
        </right>
        <top style="thin">
          <color indexed="59"/>
        </top>
        <bottom style="thin">
          <color indexed="5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border outline="0">
        <bottom style="thin">
          <color indexed="5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59"/>
        </left>
        <right style="thin">
          <color indexed="59"/>
        </right>
        <top/>
        <bottom/>
      </border>
    </dxf>
    <dxf>
      <numFmt numFmtId="164" formatCode="0.0%"/>
    </dxf>
    <dxf>
      <numFmt numFmtId="13" formatCode="0%"/>
    </dxf>
    <dxf>
      <numFmt numFmtId="164" formatCode="0.0%"/>
    </dxf>
    <dxf>
      <numFmt numFmtId="164" formatCode="0.0%"/>
    </dxf>
    <dxf>
      <fill>
        <patternFill patternType="none">
          <bgColor indexed="65"/>
        </patternFill>
      </fill>
    </dxf>
    <dxf>
      <fill>
        <patternFill patternType="solid">
          <bgColor rgb="FFFFFF00"/>
        </patternFill>
      </fill>
    </dxf>
    <dxf>
      <numFmt numFmtId="13" formatCode="0%"/>
    </dxf>
    <dxf>
      <numFmt numFmtId="164" formatCode="0.0%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D3D3D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[lexiques_Ts-Tg.xlsx]380 mots!Tableau croisé dynamique1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Répartition des origines des mots Tagdal</a:t>
            </a:r>
            <a:endParaRPr lang="fr-FR" sz="1400">
              <a:effectLst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ivotFmts>
      <c:pivotFmt>
        <c:idx val="0"/>
        <c:marker>
          <c:symbol val="none"/>
        </c:marker>
        <c:dLbl>
          <c:idx val="0"/>
          <c:layout/>
          <c:numFmt formatCode="0%" sourceLinked="0"/>
          <c:spPr>
            <a:noFill/>
            <a:ln w="25400">
              <a:noFill/>
            </a:ln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"/>
        <c:spPr>
          <a:solidFill>
            <a:srgbClr val="4F81BD"/>
          </a:solidFill>
          <a:ln w="25400">
            <a:noFill/>
          </a:ln>
        </c:spPr>
      </c:pivotFmt>
      <c:pivotFmt>
        <c:idx val="2"/>
        <c:spPr>
          <a:solidFill>
            <a:srgbClr val="C0504D"/>
          </a:solidFill>
          <a:ln w="25400">
            <a:noFill/>
          </a:ln>
        </c:spPr>
      </c:pivotFmt>
      <c:pivotFmt>
        <c:idx val="3"/>
        <c:spPr>
          <a:solidFill>
            <a:srgbClr val="9BBB59"/>
          </a:solidFill>
          <a:ln w="25400">
            <a:noFill/>
          </a:ln>
        </c:spPr>
      </c:pivotFmt>
      <c:pivotFmt>
        <c:idx val="4"/>
        <c:spPr>
          <a:solidFill>
            <a:srgbClr val="8064A2"/>
          </a:solidFill>
          <a:ln w="25400">
            <a:noFill/>
          </a:ln>
        </c:spPr>
      </c:pivotFmt>
      <c:pivotFmt>
        <c:idx val="5"/>
        <c:spPr>
          <a:solidFill>
            <a:srgbClr val="4BACC6"/>
          </a:solidFill>
          <a:ln w="25400">
            <a:noFill/>
          </a:ln>
        </c:spPr>
      </c:pivotFmt>
      <c:pivotFmt>
        <c:idx val="6"/>
        <c:spPr>
          <a:solidFill>
            <a:srgbClr val="F79646"/>
          </a:solidFill>
          <a:ln w="25400">
            <a:noFill/>
          </a:ln>
        </c:spPr>
        <c:dLbl>
          <c:idx val="0"/>
          <c:layout>
            <c:manualLayout>
              <c:x val="-1.3806653595993656E-3"/>
              <c:y val="-5.2156191384006304E-2"/>
            </c:manualLayout>
          </c:layout>
          <c:numFmt formatCode="0%" sourceLinked="0"/>
          <c:spPr>
            <a:noFill/>
            <a:ln w="25400">
              <a:noFill/>
            </a:ln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7"/>
        <c:spPr>
          <a:solidFill>
            <a:schemeClr val="accent1">
              <a:lumMod val="60000"/>
            </a:schemeClr>
          </a:solidFill>
          <a:ln>
            <a:noFill/>
          </a:ln>
          <a:effectLst/>
        </c:spPr>
        <c:dLbl>
          <c:idx val="0"/>
          <c:layout>
            <c:manualLayout>
              <c:x val="9.7147833289730565E-3"/>
              <c:y val="7.2610368022549476E-3"/>
            </c:manualLayout>
          </c:layout>
          <c:numFmt formatCode="0%" sourceLinked="0"/>
          <c:spPr>
            <a:noFill/>
            <a:ln w="25400">
              <a:noFill/>
            </a:ln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8"/>
        <c:spPr>
          <a:solidFill>
            <a:schemeClr val="accent2">
              <a:lumMod val="60000"/>
            </a:schemeClr>
          </a:solidFill>
          <a:ln>
            <a:noFill/>
          </a:ln>
          <a:effectLst/>
        </c:spPr>
        <c:dLbl>
          <c:idx val="0"/>
          <c:layout>
            <c:manualLayout>
              <c:x val="-2.2713328637814625E-2"/>
              <c:y val="-4.608139975175693E-2"/>
            </c:manualLayout>
          </c:layout>
          <c:numFmt formatCode="0%" sourceLinked="0"/>
          <c:spPr>
            <a:noFill/>
            <a:ln w="25400">
              <a:noFill/>
            </a:ln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'380 mots'!$L$7:$L$8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1B74-4A6A-9F4D-689B1BE52432}"/>
              </c:ext>
            </c:extLst>
          </c:dPt>
          <c:dPt>
            <c:idx val="1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B74-4A6A-9F4D-689B1BE52432}"/>
              </c:ext>
            </c:extLst>
          </c:dPt>
          <c:dPt>
            <c:idx val="2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1B74-4A6A-9F4D-689B1BE52432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B74-4A6A-9F4D-689B1BE52432}"/>
              </c:ext>
            </c:extLst>
          </c:dPt>
          <c:dPt>
            <c:idx val="4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B74-4A6A-9F4D-689B1BE52432}"/>
              </c:ext>
            </c:extLst>
          </c:dPt>
          <c:dLbls>
            <c:dLbl>
              <c:idx val="2"/>
              <c:layout>
                <c:manualLayout>
                  <c:x val="-1.3806653595993656E-3"/>
                  <c:y val="-5.21561913840063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B74-4A6A-9F4D-689B1BE52432}"/>
                </c:ext>
              </c:extLst>
            </c:dLbl>
            <c:dLbl>
              <c:idx val="3"/>
              <c:layout>
                <c:manualLayout>
                  <c:x val="9.7147833289730565E-3"/>
                  <c:y val="7.261036802254947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B74-4A6A-9F4D-689B1BE52432}"/>
                </c:ext>
              </c:extLst>
            </c:dLbl>
            <c:dLbl>
              <c:idx val="4"/>
              <c:layout>
                <c:manualLayout>
                  <c:x val="-2.2713328637814625E-2"/>
                  <c:y val="-4.60813997517569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B74-4A6A-9F4D-689B1BE5243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'380 mots'!$K$9:$K$15</c:f>
              <c:strCache>
                <c:ptCount val="6"/>
                <c:pt idx="0">
                  <c:v>arabe</c:v>
                </c:pt>
                <c:pt idx="1">
                  <c:v>haousa</c:v>
                </c:pt>
                <c:pt idx="2">
                  <c:v>songhay</c:v>
                </c:pt>
                <c:pt idx="3">
                  <c:v>tagdal</c:v>
                </c:pt>
                <c:pt idx="4">
                  <c:v>tamajeq</c:v>
                </c:pt>
                <c:pt idx="5">
                  <c:v>mixte/inconnue</c:v>
                </c:pt>
              </c:strCache>
            </c:strRef>
          </c:cat>
          <c:val>
            <c:numRef>
              <c:f>'380 mots'!$L$9:$L$15</c:f>
              <c:numCache>
                <c:formatCode>0.00%</c:formatCode>
                <c:ptCount val="6"/>
                <c:pt idx="0">
                  <c:v>1.4970059880239521E-2</c:v>
                </c:pt>
                <c:pt idx="1">
                  <c:v>1.1976047904191617E-2</c:v>
                </c:pt>
                <c:pt idx="2">
                  <c:v>0.39520958083832336</c:v>
                </c:pt>
                <c:pt idx="3">
                  <c:v>0.11377245508982035</c:v>
                </c:pt>
                <c:pt idx="4">
                  <c:v>0.45508982035928142</c:v>
                </c:pt>
                <c:pt idx="5">
                  <c:v>8.9820359281437123E-3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B74-4A6A-9F4D-689B1BE52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paperSize="9" orientation="landscape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[lexiques_Ts-Tg.xlsx]380 mots!Tableau croisé dynamique2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Répartition des origines des mots Tasawaq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ivotFmts>
      <c:pivotFmt>
        <c:idx val="0"/>
        <c:marker>
          <c:symbol val="none"/>
        </c:marker>
        <c:dLbl>
          <c:idx val="0"/>
          <c:layout/>
          <c:numFmt formatCode="0%" sourceLinked="0"/>
          <c:spPr>
            <a:noFill/>
            <a:ln w="25400">
              <a:noFill/>
            </a:ln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"/>
        <c:spPr>
          <a:solidFill>
            <a:srgbClr val="4F81BD"/>
          </a:solidFill>
          <a:ln w="25400">
            <a:noFill/>
          </a:ln>
        </c:spPr>
      </c:pivotFmt>
      <c:pivotFmt>
        <c:idx val="2"/>
        <c:spPr>
          <a:solidFill>
            <a:srgbClr val="C0504D"/>
          </a:solidFill>
          <a:ln w="25400">
            <a:noFill/>
          </a:ln>
        </c:spPr>
      </c:pivotFmt>
      <c:pivotFmt>
        <c:idx val="3"/>
        <c:spPr>
          <a:solidFill>
            <a:srgbClr val="9BBB59"/>
          </a:solidFill>
          <a:ln w="25400">
            <a:noFill/>
          </a:ln>
        </c:spPr>
      </c:pivotFmt>
      <c:pivotFmt>
        <c:idx val="4"/>
        <c:spPr>
          <a:solidFill>
            <a:srgbClr val="8064A2"/>
          </a:solidFill>
          <a:ln w="25400">
            <a:noFill/>
          </a:ln>
        </c:spPr>
      </c:pivotFmt>
      <c:pivotFmt>
        <c:idx val="5"/>
        <c:spPr>
          <a:solidFill>
            <a:srgbClr val="4BACC6"/>
          </a:solidFill>
          <a:ln w="25400">
            <a:noFill/>
          </a:ln>
        </c:spPr>
      </c:pivotFmt>
      <c:pivotFmt>
        <c:idx val="6"/>
        <c:spPr>
          <a:solidFill>
            <a:srgbClr val="F79646"/>
          </a:solidFill>
          <a:ln w="25400">
            <a:noFill/>
          </a:ln>
        </c:spPr>
      </c:pivotFmt>
    </c:pivotFmts>
    <c:plotArea>
      <c:layout/>
      <c:pieChart>
        <c:varyColors val="1"/>
        <c:ser>
          <c:idx val="0"/>
          <c:order val="0"/>
          <c:tx>
            <c:strRef>
              <c:f>'380 mots'!$K$48:$K$49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B8CC-49C3-A8D6-94224FE2238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8CC-49C3-A8D6-94224FE2238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B8CC-49C3-A8D6-94224FE22387}"/>
              </c:ext>
            </c:extLst>
          </c:dPt>
          <c:dPt>
            <c:idx val="3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8CC-49C3-A8D6-94224FE22387}"/>
              </c:ext>
            </c:extLst>
          </c:dPt>
          <c:dPt>
            <c:idx val="4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B8CC-49C3-A8D6-94224FE2238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'380 mots'!$J$50:$J$56</c:f>
              <c:strCache>
                <c:ptCount val="6"/>
                <c:pt idx="0">
                  <c:v>arabe</c:v>
                </c:pt>
                <c:pt idx="1">
                  <c:v>haousa</c:v>
                </c:pt>
                <c:pt idx="2">
                  <c:v>inconnue</c:v>
                </c:pt>
                <c:pt idx="3">
                  <c:v>songhay</c:v>
                </c:pt>
                <c:pt idx="4">
                  <c:v>tamajeq</c:v>
                </c:pt>
                <c:pt idx="5">
                  <c:v>mixte/inconnue</c:v>
                </c:pt>
              </c:strCache>
            </c:strRef>
          </c:cat>
          <c:val>
            <c:numRef>
              <c:f>'380 mots'!$K$50:$K$56</c:f>
              <c:numCache>
                <c:formatCode>0.00%</c:formatCode>
                <c:ptCount val="6"/>
                <c:pt idx="0">
                  <c:v>1.8404907975460124E-2</c:v>
                </c:pt>
                <c:pt idx="1">
                  <c:v>2.4539877300613498E-2</c:v>
                </c:pt>
                <c:pt idx="2">
                  <c:v>3.0674846625766872E-3</c:v>
                </c:pt>
                <c:pt idx="3">
                  <c:v>0.69018404907975461</c:v>
                </c:pt>
                <c:pt idx="4">
                  <c:v>0.2607361963190184</c:v>
                </c:pt>
                <c:pt idx="5">
                  <c:v>3.0674846625766872E-3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8CC-49C3-A8D6-94224FE22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576943</xdr:colOff>
      <xdr:row>19</xdr:row>
      <xdr:rowOff>81643</xdr:rowOff>
    </xdr:from>
    <xdr:to>
      <xdr:col>16</xdr:col>
      <xdr:colOff>446314</xdr:colOff>
      <xdr:row>40</xdr:row>
      <xdr:rowOff>5443</xdr:rowOff>
    </xdr:to>
    <xdr:graphicFrame macro="">
      <xdr:nvGraphicFramePr>
        <xdr:cNvPr id="1045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593271</xdr:colOff>
      <xdr:row>58</xdr:row>
      <xdr:rowOff>87086</xdr:rowOff>
    </xdr:from>
    <xdr:to>
      <xdr:col>16</xdr:col>
      <xdr:colOff>370114</xdr:colOff>
      <xdr:row>78</xdr:row>
      <xdr:rowOff>168729</xdr:rowOff>
    </xdr:to>
    <xdr:graphicFrame macro="">
      <xdr:nvGraphicFramePr>
        <xdr:cNvPr id="1046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RRY Laurent" refreshedDate="44076.710836921295" createdVersion="6" refreshedVersion="6" recordCount="363">
  <cacheSource type="worksheet">
    <worksheetSource name="Tableau1"/>
  </cacheSource>
  <cacheFields count="8">
    <cacheField name="Colonne1" numFmtId="0">
      <sharedItems containsString="0" containsBlank="1" containsNumber="1" containsInteger="1" minValue="1" maxValue="381"/>
    </cacheField>
    <cacheField name="Lexique" numFmtId="0">
      <sharedItems containsBlank="1" count="23">
        <s v="guerrier"/>
        <s v="sociologie"/>
        <s v="sensation"/>
        <s v="faune"/>
        <m/>
        <s v="urbanisme"/>
        <s v="flore"/>
        <s v="objet"/>
        <s v="corps"/>
        <s v="alimentation"/>
        <s v="maladie"/>
        <s v="lieu"/>
        <s v="habitat"/>
        <s v="cuisine"/>
        <s v="environnement"/>
        <s v="temps"/>
        <s v="chiffre"/>
        <s v="qualificatif"/>
        <s v="invariant"/>
        <s v="couleur"/>
        <s v="sens"/>
        <s v="mala"/>
        <s v="astres"/>
      </sharedItems>
    </cacheField>
    <cacheField name="Mot" numFmtId="0">
      <sharedItems/>
    </cacheField>
    <cacheField name="Tasawaq" numFmtId="0">
      <sharedItems containsBlank="1"/>
    </cacheField>
    <cacheField name="origineTS" numFmtId="0">
      <sharedItems containsBlank="1" count="8">
        <s v="haousa"/>
        <s v="songhay"/>
        <s v="tamajeq"/>
        <m/>
        <s v="arabe"/>
        <s v="inconnue"/>
        <s v="mixte/inconnue"/>
        <s v="mixte" u="1"/>
      </sharedItems>
    </cacheField>
    <cacheField name="Tagdal" numFmtId="0">
      <sharedItems containsBlank="1"/>
    </cacheField>
    <cacheField name="origineTA" numFmtId="0">
      <sharedItems containsBlank="1" count="11">
        <s v="arabe"/>
        <s v="haousa"/>
        <s v="mixte/inconnue"/>
        <s v="songhay"/>
        <s v="tagdal"/>
        <s v="tamajeq"/>
        <m/>
        <s v="inconnue" u="1"/>
        <s v="mixte" u="1"/>
        <s v="berbere" u="1"/>
        <s v="haoussa" u="1"/>
      </sharedItems>
    </cacheField>
    <cacheField name="commentair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3">
  <r>
    <n v="320"/>
    <x v="0"/>
    <s v="fusil"/>
    <s v="bindiga"/>
    <x v="0"/>
    <s v="Bindiga"/>
    <x v="0"/>
    <m/>
  </r>
  <r>
    <n v="49"/>
    <x v="1"/>
    <s v="père"/>
    <s v="baba"/>
    <x v="1"/>
    <s v="Biba"/>
    <x v="0"/>
    <m/>
  </r>
  <r>
    <n v="265"/>
    <x v="2"/>
    <s v="aimer"/>
    <s v="baga"/>
    <x v="1"/>
    <s v="Bagha"/>
    <x v="0"/>
    <m/>
  </r>
  <r>
    <n v="69"/>
    <x v="3"/>
    <s v="animal"/>
    <s v="taksé"/>
    <x v="2"/>
    <s v="Albahayim"/>
    <x v="0"/>
    <m/>
  </r>
  <r>
    <n v="378"/>
    <x v="4"/>
    <s v="répondre"/>
    <s v="à demander"/>
    <x v="3"/>
    <s v="abjawab"/>
    <x v="0"/>
    <m/>
  </r>
  <r>
    <n v="322"/>
    <x v="0"/>
    <s v="arc"/>
    <s v="kori"/>
    <x v="0"/>
    <s v="Kori"/>
    <x v="1"/>
    <m/>
  </r>
  <r>
    <n v="314"/>
    <x v="5"/>
    <s v="grenier"/>
    <s v="bougou"/>
    <x v="1"/>
    <s v="Roumbou"/>
    <x v="1"/>
    <m/>
  </r>
  <r>
    <n v="329"/>
    <x v="6"/>
    <s v="gombo"/>
    <s v="houway gougouwa"/>
    <x v="1"/>
    <s v="koubewa"/>
    <x v="1"/>
    <m/>
  </r>
  <r>
    <n v="121"/>
    <x v="7"/>
    <s v="escabeau"/>
    <s v="je ne connais pas ça explique moi ça"/>
    <x v="3"/>
    <s v="Koujara"/>
    <x v="1"/>
    <m/>
  </r>
  <r>
    <n v="85"/>
    <x v="3"/>
    <s v="poisson"/>
    <s v="kifi"/>
    <x v="0"/>
    <s v="Kifi"/>
    <x v="2"/>
    <m/>
  </r>
  <r>
    <n v="324"/>
    <x v="7"/>
    <s v="panier"/>
    <s v="sanfo"/>
    <x v="0"/>
    <s v="Sanfo"/>
    <x v="2"/>
    <m/>
  </r>
  <r>
    <n v="89"/>
    <x v="3"/>
    <s v="scorpion"/>
    <s v="taskorkoy"/>
    <x v="1"/>
    <s v="Achkarkoy"/>
    <x v="2"/>
    <m/>
  </r>
  <r>
    <n v="1"/>
    <x v="8"/>
    <s v="oeil"/>
    <s v="mo"/>
    <x v="1"/>
    <s v="mo"/>
    <x v="3"/>
    <m/>
  </r>
  <r>
    <n v="2"/>
    <x v="8"/>
    <s v="oreille"/>
    <s v="hanga"/>
    <x v="1"/>
    <s v="hanga"/>
    <x v="3"/>
    <m/>
  </r>
  <r>
    <n v="4"/>
    <x v="8"/>
    <s v="bouche"/>
    <s v="mé"/>
    <x v="1"/>
    <s v="mé"/>
    <x v="3"/>
    <m/>
  </r>
  <r>
    <n v="10"/>
    <x v="8"/>
    <s v="visage"/>
    <s v="moyo c'est aussi les yeux"/>
    <x v="1"/>
    <s v="mo"/>
    <x v="3"/>
    <m/>
  </r>
  <r>
    <n v="11"/>
    <x v="8"/>
    <s v="tête"/>
    <s v="bangou"/>
    <x v="1"/>
    <s v="Bongha"/>
    <x v="3"/>
    <m/>
  </r>
  <r>
    <n v="12"/>
    <x v="8"/>
    <s v="cheveux"/>
    <s v="habou"/>
    <x v="1"/>
    <s v="habou"/>
    <x v="3"/>
    <m/>
  </r>
  <r>
    <n v="13"/>
    <x v="8"/>
    <s v="cou"/>
    <s v="guindé"/>
    <x v="1"/>
    <s v="jindé"/>
    <x v="3"/>
    <m/>
  </r>
  <r>
    <n v="15"/>
    <x v="8"/>
    <s v="sein"/>
    <s v="kankam"/>
    <x v="1"/>
    <s v="kankam"/>
    <x v="3"/>
    <m/>
  </r>
  <r>
    <n v="16"/>
    <x v="9"/>
    <s v="lait"/>
    <s v="houwa"/>
    <x v="1"/>
    <s v="houwa"/>
    <x v="3"/>
    <m/>
  </r>
  <r>
    <n v="18"/>
    <x v="8"/>
    <s v="ventre"/>
    <s v="goungou"/>
    <x v="1"/>
    <s v="Goungou"/>
    <x v="3"/>
    <m/>
  </r>
  <r>
    <n v="25"/>
    <x v="8"/>
    <s v="pied"/>
    <s v="sé"/>
    <x v="1"/>
    <s v="Tché"/>
    <x v="3"/>
    <m/>
  </r>
  <r>
    <n v="28"/>
    <x v="8"/>
    <s v="main"/>
    <s v="kemba"/>
    <x v="1"/>
    <s v="Kamba"/>
    <x v="3"/>
    <m/>
  </r>
  <r>
    <n v="32"/>
    <x v="8"/>
    <s v="peau"/>
    <s v="courou"/>
    <x v="1"/>
    <s v="Courou"/>
    <x v="3"/>
    <m/>
  </r>
  <r>
    <n v="33"/>
    <x v="8"/>
    <s v="os"/>
    <s v="binzi"/>
    <x v="1"/>
    <s v="Biji"/>
    <x v="3"/>
    <m/>
  </r>
  <r>
    <n v="35"/>
    <x v="8"/>
    <s v="sang"/>
    <s v="couzi"/>
    <x v="1"/>
    <s v="Coudou"/>
    <x v="3"/>
    <m/>
  </r>
  <r>
    <n v="41"/>
    <x v="10"/>
    <s v="maladie"/>
    <s v="dori"/>
    <x v="1"/>
    <s v="Dori/Jaraw"/>
    <x v="3"/>
    <m/>
  </r>
  <r>
    <n v="44"/>
    <x v="1"/>
    <s v="personne"/>
    <s v="baro"/>
    <x v="1"/>
    <s v="Bora"/>
    <x v="3"/>
    <m/>
  </r>
  <r>
    <n v="45"/>
    <x v="1"/>
    <s v="homme"/>
    <s v="arou"/>
    <x v="1"/>
    <s v="Arou"/>
    <x v="3"/>
    <m/>
  </r>
  <r>
    <n v="47"/>
    <x v="1"/>
    <s v="femme"/>
    <s v="way"/>
    <x v="1"/>
    <s v="Way"/>
    <x v="3"/>
    <m/>
  </r>
  <r>
    <n v="51"/>
    <x v="1"/>
    <s v="(grand)frère"/>
    <s v="béré"/>
    <x v="1"/>
    <s v="Ber"/>
    <x v="3"/>
    <m/>
  </r>
  <r>
    <n v="62"/>
    <x v="1"/>
    <s v="voleur"/>
    <s v="zeykoye"/>
    <x v="1"/>
    <s v="zeykoy"/>
    <x v="3"/>
    <m/>
  </r>
  <r>
    <n v="63"/>
    <x v="1"/>
    <s v="forgeron"/>
    <s v="zemou"/>
    <x v="1"/>
    <s v="Jamou"/>
    <x v="3"/>
    <m/>
  </r>
  <r>
    <n v="65"/>
    <x v="1"/>
    <s v="Dieu"/>
    <s v="ghan koye"/>
    <x v="1"/>
    <s v="Maykoy"/>
    <x v="3"/>
    <m/>
  </r>
  <r>
    <n v="66"/>
    <x v="1"/>
    <s v="nom"/>
    <s v="mane"/>
    <x v="1"/>
    <s v="Mane"/>
    <x v="3"/>
    <m/>
  </r>
  <r>
    <n v="74"/>
    <x v="3"/>
    <s v="chèvre"/>
    <s v="hansini"/>
    <x v="1"/>
    <s v="Hintchini"/>
    <x v="3"/>
    <m/>
  </r>
  <r>
    <n v="75"/>
    <x v="3"/>
    <s v="vache"/>
    <s v="haoui"/>
    <x v="1"/>
    <s v="Hewi"/>
    <x v="3"/>
    <m/>
  </r>
  <r>
    <n v="76"/>
    <x v="3"/>
    <s v="âne"/>
    <s v="farka"/>
    <x v="1"/>
    <s v="Farka"/>
    <x v="3"/>
    <m/>
  </r>
  <r>
    <n v="78"/>
    <x v="3"/>
    <s v="oiseau"/>
    <s v="siraw"/>
    <x v="1"/>
    <s v="Tchiraw"/>
    <x v="3"/>
    <m/>
  </r>
  <r>
    <n v="83"/>
    <x v="3"/>
    <s v="serpent"/>
    <s v="gonsi"/>
    <x v="1"/>
    <s v="Gonchi"/>
    <x v="3"/>
    <m/>
  </r>
  <r>
    <n v="86"/>
    <x v="3"/>
    <s v="pou de tête"/>
    <s v="geni"/>
    <x v="1"/>
    <s v="Gueni"/>
    <x v="3"/>
    <m/>
  </r>
  <r>
    <n v="95"/>
    <x v="3"/>
    <s v="oeuf"/>
    <s v="gongori"/>
    <x v="1"/>
    <s v="Tafoule"/>
    <x v="3"/>
    <m/>
  </r>
  <r>
    <n v="96"/>
    <x v="3"/>
    <s v="viande"/>
    <s v="hamou"/>
    <x v="1"/>
    <s v="Hamou"/>
    <x v="3"/>
    <m/>
  </r>
  <r>
    <n v="97"/>
    <x v="3"/>
    <s v="graisse"/>
    <s v="mani"/>
    <x v="1"/>
    <s v="Mani"/>
    <x v="3"/>
    <m/>
  </r>
  <r>
    <n v="98"/>
    <x v="6"/>
    <s v="arbre"/>
    <s v="tougouzi"/>
    <x v="1"/>
    <s v="Tougouji"/>
    <x v="3"/>
    <m/>
  </r>
  <r>
    <n v="101"/>
    <x v="6"/>
    <s v="bâton"/>
    <s v="togousi "/>
    <x v="1"/>
    <s v="Boundou"/>
    <x v="3"/>
    <m/>
  </r>
  <r>
    <n v="107"/>
    <x v="6"/>
    <s v="petit mil"/>
    <s v="hayni"/>
    <x v="1"/>
    <s v="Hayni"/>
    <x v="3"/>
    <m/>
  </r>
  <r>
    <n v="113"/>
    <x v="11"/>
    <s v="marché"/>
    <s v="yobou"/>
    <x v="1"/>
    <s v="Yabou"/>
    <x v="3"/>
    <m/>
  </r>
  <r>
    <n v="114"/>
    <x v="12"/>
    <s v="maison"/>
    <s v="hougou"/>
    <x v="1"/>
    <s v="Hougou"/>
    <x v="3"/>
    <m/>
  </r>
  <r>
    <n v="115"/>
    <x v="12"/>
    <s v="toit"/>
    <s v="garin bené"/>
    <x v="1"/>
    <s v="Hougoumbena"/>
    <x v="3"/>
    <m/>
  </r>
  <r>
    <n v="118"/>
    <x v="7"/>
    <s v="chose"/>
    <s v="ha"/>
    <x v="1"/>
    <s v="Ha"/>
    <x v="3"/>
    <m/>
  </r>
  <r>
    <n v="119"/>
    <x v="7"/>
    <s v="vêtement"/>
    <s v="dabdayo"/>
    <x v="1"/>
    <s v="Dabdi"/>
    <x v="3"/>
    <m/>
  </r>
  <r>
    <n v="120"/>
    <x v="7"/>
    <s v="corde"/>
    <s v="karfo"/>
    <x v="1"/>
    <s v="Karfo"/>
    <x v="3"/>
    <m/>
  </r>
  <r>
    <n v="122"/>
    <x v="13"/>
    <s v="sel"/>
    <s v="siri"/>
    <x v="1"/>
    <s v="Tchiri"/>
    <x v="3"/>
    <m/>
  </r>
  <r>
    <n v="124"/>
    <x v="13"/>
    <s v="marmite"/>
    <s v="coussou"/>
    <x v="1"/>
    <s v="Coussou"/>
    <x v="3"/>
    <m/>
  </r>
  <r>
    <n v="126"/>
    <x v="11"/>
    <s v="trou"/>
    <s v="goussou"/>
    <x v="1"/>
    <s v="Goussou"/>
    <x v="3"/>
    <m/>
  </r>
  <r>
    <n v="131"/>
    <x v="0"/>
    <s v="tamtam"/>
    <s v="genga"/>
    <x v="1"/>
    <s v="Hambori"/>
    <x v="3"/>
    <m/>
  </r>
  <r>
    <n v="135"/>
    <x v="14"/>
    <s v="fumée"/>
    <s v="nounayo"/>
    <x v="1"/>
    <s v="Nanou"/>
    <x v="3"/>
    <m/>
  </r>
  <r>
    <n v="136"/>
    <x v="14"/>
    <s v="cendre(s)"/>
    <s v="bosso"/>
    <x v="1"/>
    <s v="Bochi"/>
    <x v="3"/>
    <m/>
  </r>
  <r>
    <n v="137"/>
    <x v="15"/>
    <s v="nuit"/>
    <s v="sigui"/>
    <x v="1"/>
    <s v="Tchiji"/>
    <x v="3"/>
    <m/>
  </r>
  <r>
    <n v="138"/>
    <x v="15"/>
    <s v="obscurité"/>
    <s v="coubayo"/>
    <x v="1"/>
    <s v="Koubayyan/Doufou"/>
    <x v="3"/>
    <m/>
  </r>
  <r>
    <n v="139"/>
    <x v="15"/>
    <s v="lune"/>
    <s v="handou"/>
    <x v="1"/>
    <s v="Hanji"/>
    <x v="3"/>
    <m/>
  </r>
  <r>
    <n v="141"/>
    <x v="14"/>
    <s v="soleil"/>
    <s v="wayna"/>
    <x v="1"/>
    <s v="Wayni"/>
    <x v="3"/>
    <m/>
  </r>
  <r>
    <n v="142"/>
    <x v="15"/>
    <s v="jour"/>
    <s v="zagzi"/>
    <x v="1"/>
    <s v="Jaghji"/>
    <x v="3"/>
    <m/>
  </r>
  <r>
    <n v="143"/>
    <x v="15"/>
    <s v="demain"/>
    <s v="soubah"/>
    <x v="1"/>
    <s v="Bissiba"/>
    <x v="3"/>
    <m/>
  </r>
  <r>
    <n v="144"/>
    <x v="15"/>
    <s v="hier"/>
    <s v="bi"/>
    <x v="1"/>
    <s v="Bi"/>
    <x v="3"/>
    <m/>
  </r>
  <r>
    <n v="147"/>
    <x v="14"/>
    <s v="vent"/>
    <s v="hiyaw"/>
    <x v="1"/>
    <s v="Hiyaw"/>
    <x v="3"/>
    <m/>
  </r>
  <r>
    <n v="149"/>
    <x v="14"/>
    <s v="eau"/>
    <s v="ari"/>
    <x v="1"/>
    <s v="Erane"/>
    <x v="3"/>
    <m/>
  </r>
  <r>
    <n v="155"/>
    <x v="14"/>
    <s v="pierre"/>
    <s v="tanzi"/>
    <x v="1"/>
    <s v="Tonji"/>
    <x v="3"/>
    <m/>
  </r>
  <r>
    <n v="156"/>
    <x v="14"/>
    <s v="terre"/>
    <s v="ganda"/>
    <x v="1"/>
    <s v="Ganda"/>
    <x v="3"/>
    <m/>
  </r>
  <r>
    <n v="159"/>
    <x v="15"/>
    <s v="année"/>
    <s v="guiri"/>
    <x v="1"/>
    <s v="Giri"/>
    <x v="3"/>
    <m/>
  </r>
  <r>
    <n v="160"/>
    <x v="16"/>
    <s v="un"/>
    <s v="afo"/>
    <x v="1"/>
    <s v="Afo"/>
    <x v="3"/>
    <m/>
  </r>
  <r>
    <n v="161"/>
    <x v="16"/>
    <s v="deux"/>
    <s v="ahinka"/>
    <x v="1"/>
    <s v="Ahinka"/>
    <x v="3"/>
    <m/>
  </r>
  <r>
    <n v="163"/>
    <x v="16"/>
    <s v="quatre"/>
    <s v="atassi"/>
    <x v="1"/>
    <s v="Atatchi"/>
    <x v="3"/>
    <m/>
  </r>
  <r>
    <n v="173"/>
    <x v="17"/>
    <s v="froid"/>
    <s v="yéni"/>
    <x v="1"/>
    <s v="Yaye"/>
    <x v="3"/>
    <m/>
  </r>
  <r>
    <n v="174"/>
    <x v="17"/>
    <s v="long"/>
    <s v="koukou"/>
    <x v="1"/>
    <s v="Koukou"/>
    <x v="3"/>
    <m/>
  </r>
  <r>
    <n v="175"/>
    <x v="17"/>
    <s v="court"/>
    <s v="doungoura"/>
    <x v="1"/>
    <s v="Doungoura"/>
    <x v="3"/>
    <m/>
  </r>
  <r>
    <n v="185"/>
    <x v="17"/>
    <s v="lourd"/>
    <s v="sino"/>
    <x v="1"/>
    <s v="Tchine"/>
    <x v="3"/>
    <m/>
  </r>
  <r>
    <n v="195"/>
    <x v="1"/>
    <s v="vieux"/>
    <s v="zono"/>
    <x v="1"/>
    <s v="janou"/>
    <x v="3"/>
    <m/>
  </r>
  <r>
    <n v="196"/>
    <x v="18"/>
    <s v="le tout"/>
    <s v="ingeka"/>
    <x v="1"/>
    <s v="Angakoullou"/>
    <x v="3"/>
    <m/>
  </r>
  <r>
    <n v="197"/>
    <x v="18"/>
    <s v="beaucoup"/>
    <s v="bobo"/>
    <x v="1"/>
    <s v="Boubo"/>
    <x v="3"/>
    <m/>
  </r>
  <r>
    <n v="200"/>
    <x v="19"/>
    <s v="rouge"/>
    <s v="siday"/>
    <x v="1"/>
    <s v="Tchidi"/>
    <x v="3"/>
    <m/>
  </r>
  <r>
    <n v="203"/>
    <x v="19"/>
    <s v="noir"/>
    <s v="bibi"/>
    <x v="1"/>
    <s v="Bibi"/>
    <x v="3"/>
    <m/>
  </r>
  <r>
    <n v="204"/>
    <x v="19"/>
    <s v="blanc"/>
    <s v="korray"/>
    <x v="1"/>
    <s v="Koray"/>
    <x v="3"/>
    <m/>
  </r>
  <r>
    <n v="206"/>
    <x v="17"/>
    <s v="sec"/>
    <s v="kogo"/>
    <x v="1"/>
    <s v="kogha"/>
    <x v="3"/>
    <m/>
  </r>
  <r>
    <n v="207"/>
    <x v="17"/>
    <s v="plein"/>
    <s v="abtane"/>
    <x v="1"/>
    <s v="Ibtone"/>
    <x v="3"/>
    <m/>
  </r>
  <r>
    <n v="208"/>
    <x v="17"/>
    <s v="pourri"/>
    <s v="founbou"/>
    <x v="1"/>
    <s v="Founbou"/>
    <x v="3"/>
    <m/>
  </r>
  <r>
    <n v="212"/>
    <x v="17"/>
    <s v="mouillé"/>
    <s v="taye"/>
    <x v="1"/>
    <s v="Ibtaye"/>
    <x v="3"/>
    <m/>
  </r>
  <r>
    <n v="219"/>
    <x v="18"/>
    <s v="qui/qui?"/>
    <s v="may"/>
    <x v="1"/>
    <s v="May?"/>
    <x v="3"/>
    <m/>
  </r>
  <r>
    <n v="223"/>
    <x v="14"/>
    <s v="où"/>
    <s v="man"/>
    <x v="1"/>
    <s v="Mane?"/>
    <x v="3"/>
    <m/>
  </r>
  <r>
    <n v="224"/>
    <x v="14"/>
    <s v="ici"/>
    <s v="né"/>
    <x v="1"/>
    <s v="Né"/>
    <x v="3"/>
    <m/>
  </r>
  <r>
    <n v="228"/>
    <x v="14"/>
    <s v="loin"/>
    <s v="mar"/>
    <x v="1"/>
    <s v="mori"/>
    <x v="3"/>
    <m/>
  </r>
  <r>
    <n v="232"/>
    <x v="18"/>
    <s v="et"/>
    <s v="inda"/>
    <x v="1"/>
    <s v="Inda"/>
    <x v="3"/>
    <m/>
  </r>
  <r>
    <n v="236"/>
    <x v="4"/>
    <s v="s'asseoir"/>
    <s v="goro"/>
    <x v="1"/>
    <s v="Gora"/>
    <x v="3"/>
    <m/>
  </r>
  <r>
    <n v="237"/>
    <x v="4"/>
    <s v="se lever"/>
    <s v="tounou"/>
    <x v="1"/>
    <s v="Tounou"/>
    <x v="3"/>
    <m/>
  </r>
  <r>
    <n v="238"/>
    <x v="4"/>
    <s v="se coucher"/>
    <s v="sirguéré"/>
    <x v="1"/>
    <s v="Chirguera"/>
    <x v="3"/>
    <m/>
  </r>
  <r>
    <n v="239"/>
    <x v="4"/>
    <s v="dormir"/>
    <s v="keni"/>
    <x v="1"/>
    <s v="Keni"/>
    <x v="3"/>
    <m/>
  </r>
  <r>
    <n v="242"/>
    <x v="20"/>
    <s v="mordre"/>
    <s v="nem"/>
    <x v="1"/>
    <s v="Name"/>
    <x v="3"/>
    <m/>
  </r>
  <r>
    <n v="243"/>
    <x v="20"/>
    <s v="manger"/>
    <s v="wa"/>
    <x v="1"/>
    <s v="Wa"/>
    <x v="3"/>
    <m/>
  </r>
  <r>
    <n v="244"/>
    <x v="20"/>
    <s v="boire"/>
    <s v="nine"/>
    <x v="1"/>
    <s v="Nine"/>
    <x v="3"/>
    <m/>
  </r>
  <r>
    <n v="245"/>
    <x v="21"/>
    <s v="vomir"/>
    <s v="yar"/>
    <x v="1"/>
    <s v="yara"/>
    <x v="3"/>
    <m/>
  </r>
  <r>
    <n v="253"/>
    <x v="20"/>
    <s v="rire"/>
    <s v="gorgor"/>
    <x v="1"/>
    <s v="Gargore"/>
    <x v="3"/>
    <m/>
  </r>
  <r>
    <n v="254"/>
    <x v="2"/>
    <s v="pleurer"/>
    <s v="hiyaw differencier avec vent par la prononciation"/>
    <x v="1"/>
    <s v="Hiyyaw"/>
    <x v="3"/>
    <m/>
  </r>
  <r>
    <n v="258"/>
    <x v="20"/>
    <s v="voir"/>
    <s v="gouna"/>
    <x v="1"/>
    <s v="Gouna"/>
    <x v="3"/>
    <m/>
  </r>
  <r>
    <n v="260"/>
    <x v="20"/>
    <s v="entendre"/>
    <s v="maw"/>
    <x v="1"/>
    <s v="Maw"/>
    <x v="3"/>
    <m/>
  </r>
  <r>
    <n v="262"/>
    <x v="4"/>
    <s v="savoir"/>
    <s v="baye"/>
    <x v="1"/>
    <s v="Baye"/>
    <x v="3"/>
    <m/>
  </r>
  <r>
    <n v="267"/>
    <x v="4"/>
    <s v="tenir"/>
    <s v="kemba prononciation differencie avec la main"/>
    <x v="1"/>
    <s v="kamba"/>
    <x v="3"/>
    <m/>
  </r>
  <r>
    <n v="268"/>
    <x v="4"/>
    <s v="donner"/>
    <s v="na"/>
    <x v="1"/>
    <s v="Na"/>
    <x v="3"/>
    <m/>
  </r>
  <r>
    <n v="269"/>
    <x v="4"/>
    <s v="voler"/>
    <s v="zay"/>
    <x v="1"/>
    <s v="zay"/>
    <x v="3"/>
    <m/>
  </r>
  <r>
    <n v="270"/>
    <x v="4"/>
    <s v="cacher"/>
    <s v="touk"/>
    <x v="1"/>
    <s v="Touk"/>
    <x v="3"/>
    <m/>
  </r>
  <r>
    <n v="271"/>
    <x v="2"/>
    <s v="épouser"/>
    <s v="higui"/>
    <x v="1"/>
    <s v="Higui"/>
    <x v="3"/>
    <m/>
  </r>
  <r>
    <n v="272"/>
    <x v="4"/>
    <s v="enfanter"/>
    <s v="haye"/>
    <x v="1"/>
    <s v="Haye"/>
    <x v="3"/>
    <m/>
  </r>
  <r>
    <n v="273"/>
    <x v="4"/>
    <s v="mourir"/>
    <s v="bouyo"/>
    <x v="1"/>
    <s v="Boune"/>
    <x v="3"/>
    <m/>
  </r>
  <r>
    <n v="274"/>
    <x v="4"/>
    <s v="tuer"/>
    <s v="wi"/>
    <x v="1"/>
    <s v="Wi"/>
    <x v="3"/>
    <m/>
  </r>
  <r>
    <n v="276"/>
    <x v="4"/>
    <s v="partir"/>
    <s v="koy"/>
    <x v="1"/>
    <s v="Koy"/>
    <x v="3"/>
    <m/>
  </r>
  <r>
    <n v="277"/>
    <x v="4"/>
    <s v="venir"/>
    <s v="koy kat"/>
    <x v="1"/>
    <s v="Koy Kat"/>
    <x v="3"/>
    <m/>
  </r>
  <r>
    <n v="282"/>
    <x v="4"/>
    <s v="courir"/>
    <s v="zourou"/>
    <x v="1"/>
    <s v="Zourou"/>
    <x v="3"/>
    <m/>
  </r>
  <r>
    <n v="283"/>
    <x v="4"/>
    <s v="tomber"/>
    <s v="kene"/>
    <x v="1"/>
    <s v="Keni"/>
    <x v="3"/>
    <m/>
  </r>
  <r>
    <n v="287"/>
    <x v="4"/>
    <s v="verser"/>
    <s v="mone"/>
    <x v="1"/>
    <s v="Moune"/>
    <x v="3"/>
    <m/>
  </r>
  <r>
    <n v="288"/>
    <x v="4"/>
    <s v="laver"/>
    <s v="himey"/>
    <x v="1"/>
    <s v="Himi"/>
    <x v="3"/>
    <m/>
  </r>
  <r>
    <n v="291"/>
    <x v="4"/>
    <s v="couper"/>
    <s v="kos"/>
    <x v="1"/>
    <s v="quoss"/>
    <x v="3"/>
    <m/>
  </r>
  <r>
    <n v="292"/>
    <x v="4"/>
    <s v="percer"/>
    <s v="foune"/>
    <x v="1"/>
    <s v="Foune"/>
    <x v="3"/>
    <m/>
  </r>
  <r>
    <n v="293"/>
    <x v="4"/>
    <s v="frapper"/>
    <s v="ker"/>
    <x v="1"/>
    <s v="kare"/>
    <x v="3"/>
    <m/>
  </r>
  <r>
    <n v="294"/>
    <x v="4"/>
    <s v="lancer"/>
    <s v="four"/>
    <x v="1"/>
    <s v="Four"/>
    <x v="3"/>
    <m/>
  </r>
  <r>
    <n v="300"/>
    <x v="4"/>
    <s v="coudre"/>
    <s v="tatab"/>
    <x v="1"/>
    <s v="Tattab"/>
    <x v="3"/>
    <m/>
  </r>
  <r>
    <n v="304"/>
    <x v="4"/>
    <s v="brûler"/>
    <s v="kourkour"/>
    <x v="1"/>
    <s v="Kourkour"/>
    <x v="3"/>
    <m/>
  </r>
  <r>
    <n v="317"/>
    <x v="7"/>
    <s v="sandales"/>
    <s v="tagmou"/>
    <x v="1"/>
    <s v="Taghmene"/>
    <x v="3"/>
    <m/>
  </r>
  <r>
    <n v="325"/>
    <x v="3"/>
    <s v="graisse"/>
    <s v="mani"/>
    <x v="1"/>
    <s v="Mani"/>
    <x v="3"/>
    <m/>
  </r>
  <r>
    <n v="327"/>
    <x v="7"/>
    <s v="hache"/>
    <s v="diksi"/>
    <x v="1"/>
    <s v="Dakchi"/>
    <x v="3"/>
    <m/>
  </r>
  <r>
    <n v="336"/>
    <x v="3"/>
    <s v="cheval"/>
    <s v="bari"/>
    <x v="1"/>
    <s v="Bari"/>
    <x v="3"/>
    <m/>
  </r>
  <r>
    <n v="337"/>
    <x v="3"/>
    <s v="mouton"/>
    <s v="figui"/>
    <x v="1"/>
    <s v="Fiji"/>
    <x v="3"/>
    <m/>
  </r>
  <r>
    <n v="352"/>
    <x v="4"/>
    <s v="vérité"/>
    <s v="simi"/>
    <x v="1"/>
    <s v="Tchimi"/>
    <x v="3"/>
    <m/>
  </r>
  <r>
    <n v="353"/>
    <x v="4"/>
    <s v="mensonge"/>
    <s v="tangari"/>
    <x v="1"/>
    <s v="Tanghari"/>
    <x v="3"/>
    <m/>
  </r>
  <r>
    <n v="354"/>
    <x v="4"/>
    <s v="vendre"/>
    <s v="dayinda"/>
    <x v="1"/>
    <s v="Daynan"/>
    <x v="3"/>
    <m/>
  </r>
  <r>
    <n v="360"/>
    <x v="4"/>
    <s v="finir"/>
    <s v="bane"/>
    <x v="1"/>
    <s v="Bene"/>
    <x v="3"/>
    <m/>
  </r>
  <r>
    <n v="361"/>
    <x v="4"/>
    <s v="monter"/>
    <s v="ker"/>
    <x v="1"/>
    <s v="Keji"/>
    <x v="3"/>
    <m/>
  </r>
  <r>
    <n v="369"/>
    <x v="4"/>
    <s v="construire"/>
    <s v="kakay"/>
    <x v="1"/>
    <s v="Kakay"/>
    <x v="3"/>
    <m/>
  </r>
  <r>
    <n v="370"/>
    <x v="4"/>
    <s v="creuser"/>
    <s v="fass"/>
    <x v="1"/>
    <s v="Fass"/>
    <x v="3"/>
    <m/>
  </r>
  <r>
    <n v="371"/>
    <x v="4"/>
    <s v="tisser"/>
    <s v="kakaye"/>
    <x v="1"/>
    <s v="kakay (natte)"/>
    <x v="3"/>
    <s v="Tour(cheveux),kakay(natte),(assilitif(corde)"/>
  </r>
  <r>
    <n v="374"/>
    <x v="4"/>
    <s v="être debout"/>
    <s v="key"/>
    <x v="1"/>
    <s v="abki"/>
    <x v="3"/>
    <m/>
  </r>
  <r>
    <n v="53"/>
    <x v="1"/>
    <s v="oncle maternel"/>
    <s v="awatmas (paternel comme maternel)"/>
    <x v="2"/>
    <s v="Batchana(oncle maternel) et ninatchan/(tante)"/>
    <x v="3"/>
    <m/>
  </r>
  <r>
    <n v="58"/>
    <x v="1"/>
    <s v="propriétaire"/>
    <s v="amayaway"/>
    <x v="2"/>
    <s v="Hankoy"/>
    <x v="3"/>
    <m/>
  </r>
  <r>
    <n v="94"/>
    <x v="3"/>
    <s v="queue"/>
    <s v="tasbat"/>
    <x v="2"/>
    <s v="Tissibit"/>
    <x v="3"/>
    <m/>
  </r>
  <r>
    <n v="109"/>
    <x v="6"/>
    <s v="arachide"/>
    <s v="gouzya"/>
    <x v="0"/>
    <s v="Marmasso"/>
    <x v="4"/>
    <m/>
  </r>
  <r>
    <n v="106"/>
    <x v="6"/>
    <s v="herbe"/>
    <s v="soubou"/>
    <x v="1"/>
    <s v="yale"/>
    <x v="4"/>
    <m/>
  </r>
  <r>
    <n v="110"/>
    <x v="11"/>
    <s v="endroit"/>
    <s v="dago"/>
    <x v="1"/>
    <s v="Dagho"/>
    <x v="4"/>
    <m/>
  </r>
  <r>
    <n v="133"/>
    <x v="14"/>
    <s v="feu"/>
    <s v="hourou"/>
    <x v="1"/>
    <s v="Hourou"/>
    <x v="4"/>
    <m/>
  </r>
  <r>
    <n v="148"/>
    <x v="14"/>
    <s v="pluie"/>
    <s v="siringui"/>
    <x v="1"/>
    <s v="Tchinji"/>
    <x v="4"/>
    <m/>
  </r>
  <r>
    <n v="172"/>
    <x v="17"/>
    <s v="chaud"/>
    <s v="korno"/>
    <x v="1"/>
    <s v="Korra"/>
    <x v="4"/>
    <m/>
  </r>
  <r>
    <n v="178"/>
    <x v="17"/>
    <s v="grand"/>
    <s v="béré"/>
    <x v="1"/>
    <s v="Wargha"/>
    <x v="4"/>
    <m/>
  </r>
  <r>
    <n v="179"/>
    <x v="17"/>
    <s v="petit"/>
    <s v="kitta"/>
    <x v="1"/>
    <s v="Tchintchina"/>
    <x v="4"/>
    <m/>
  </r>
  <r>
    <n v="213"/>
    <x v="4"/>
    <s v="je dis"/>
    <s v="gay sini"/>
    <x v="1"/>
    <s v="Gha tchine"/>
    <x v="4"/>
    <m/>
  </r>
  <r>
    <n v="214"/>
    <x v="4"/>
    <s v="tu dis"/>
    <s v="ni si"/>
    <x v="1"/>
    <s v="Ni tchine"/>
    <x v="4"/>
    <m/>
  </r>
  <r>
    <n v="215"/>
    <x v="4"/>
    <s v="il dit"/>
    <s v="a si"/>
    <x v="1"/>
    <s v="A tchine"/>
    <x v="4"/>
    <m/>
  </r>
  <r>
    <n v="216"/>
    <x v="4"/>
    <s v="nous disons"/>
    <s v="iri sini"/>
    <x v="1"/>
    <s v="Iri Tchine"/>
    <x v="4"/>
    <m/>
  </r>
  <r>
    <n v="217"/>
    <x v="4"/>
    <s v="vous dites"/>
    <s v="in di sini"/>
    <x v="1"/>
    <s v="Anji tchine"/>
    <x v="4"/>
    <m/>
  </r>
  <r>
    <n v="218"/>
    <x v="4"/>
    <s v="ils disent"/>
    <s v="i sini"/>
    <x v="1"/>
    <s v="I Tchine"/>
    <x v="4"/>
    <m/>
  </r>
  <r>
    <n v="220"/>
    <x v="18"/>
    <s v="quoi/quoi?"/>
    <s v="missine"/>
    <x v="1"/>
    <s v="Intchi?"/>
    <x v="4"/>
    <m/>
  </r>
  <r>
    <n v="230"/>
    <x v="18"/>
    <s v="comment?"/>
    <s v="misfo"/>
    <x v="1"/>
    <s v="Mane Masso?"/>
    <x v="4"/>
    <m/>
  </r>
  <r>
    <n v="233"/>
    <x v="18"/>
    <s v="si"/>
    <s v="inda "/>
    <x v="1"/>
    <s v="Inda za"/>
    <x v="4"/>
    <m/>
  </r>
  <r>
    <n v="234"/>
    <x v="18"/>
    <s v="quand?"/>
    <s v="mandafo"/>
    <x v="1"/>
    <s v="Immé sa"/>
    <x v="4"/>
    <m/>
  </r>
  <r>
    <n v="252"/>
    <x v="20"/>
    <s v="danser"/>
    <s v="geni"/>
    <x v="1"/>
    <s v="Hour"/>
    <x v="4"/>
    <m/>
  </r>
  <r>
    <n v="256"/>
    <x v="20"/>
    <s v="dire"/>
    <s v="har"/>
    <x v="1"/>
    <s v="Har"/>
    <x v="4"/>
    <m/>
  </r>
  <r>
    <n v="257"/>
    <x v="20"/>
    <s v="demander"/>
    <s v="handa"/>
    <x v="1"/>
    <s v="Hourrou"/>
    <x v="4"/>
    <m/>
  </r>
  <r>
    <n v="278"/>
    <x v="4"/>
    <s v="envoyer"/>
    <s v="daw"/>
    <x v="1"/>
    <s v="Daw"/>
    <x v="4"/>
    <m/>
  </r>
  <r>
    <n v="279"/>
    <x v="4"/>
    <s v="voler"/>
    <s v="sat pour oiseaux et avions"/>
    <x v="1"/>
    <s v="Sat"/>
    <x v="4"/>
    <m/>
  </r>
  <r>
    <n v="281"/>
    <x v="4"/>
    <s v="marcher"/>
    <s v="zida"/>
    <x v="1"/>
    <s v="Jida"/>
    <x v="4"/>
    <m/>
  </r>
  <r>
    <n v="299"/>
    <x v="4"/>
    <s v="faire"/>
    <s v="dane"/>
    <x v="1"/>
    <s v="Da"/>
    <x v="4"/>
    <m/>
  </r>
  <r>
    <n v="303"/>
    <x v="4"/>
    <s v="enterrer"/>
    <s v="fik"/>
    <x v="1"/>
    <s v="Fik"/>
    <x v="4"/>
    <m/>
  </r>
  <r>
    <n v="310"/>
    <x v="1"/>
    <s v="ancien"/>
    <s v="boro zono"/>
    <x v="1"/>
    <s v="Aghodewi"/>
    <x v="4"/>
    <m/>
  </r>
  <r>
    <n v="313"/>
    <x v="5"/>
    <s v="mur"/>
    <s v="hinanan"/>
    <x v="1"/>
    <s v="Agajir"/>
    <x v="4"/>
    <m/>
  </r>
  <r>
    <n v="316"/>
    <x v="7"/>
    <s v="boubou"/>
    <s v="toublou"/>
    <x v="1"/>
    <s v="Taballi"/>
    <x v="4"/>
    <m/>
  </r>
  <r>
    <n v="359"/>
    <x v="4"/>
    <s v="regarder"/>
    <s v="hasay"/>
    <x v="1"/>
    <s v="Hachi"/>
    <x v="4"/>
    <m/>
  </r>
  <r>
    <n v="363"/>
    <x v="4"/>
    <s v="casser"/>
    <s v="bak"/>
    <x v="1"/>
    <s v="Baque"/>
    <x v="4"/>
    <m/>
  </r>
  <r>
    <n v="364"/>
    <x v="4"/>
    <s v="parler"/>
    <s v="si"/>
    <x v="1"/>
    <s v="Jé"/>
    <x v="4"/>
    <m/>
  </r>
  <r>
    <n v="365"/>
    <x v="4"/>
    <s v="recevoir"/>
    <s v="couma"/>
    <x v="1"/>
    <s v="kimma"/>
    <x v="4"/>
    <m/>
  </r>
  <r>
    <n v="375"/>
    <x v="3"/>
    <s v="chat"/>
    <s v="mous"/>
    <x v="1"/>
    <s v="Mouche"/>
    <x v="4"/>
    <m/>
  </r>
  <r>
    <n v="376"/>
    <x v="4"/>
    <s v="chercher"/>
    <s v="hourou difference avec le feu prononciation"/>
    <x v="1"/>
    <s v="Hourrou"/>
    <x v="4"/>
    <m/>
  </r>
  <r>
    <n v="377"/>
    <x v="4"/>
    <s v="trouver"/>
    <s v="kouma"/>
    <x v="1"/>
    <s v="kimma"/>
    <x v="4"/>
    <m/>
  </r>
  <r>
    <n v="381"/>
    <x v="4"/>
    <s v="sauter"/>
    <s v="sat "/>
    <x v="1"/>
    <s v="absat"/>
    <x v="4"/>
    <m/>
  </r>
  <r>
    <n v="87"/>
    <x v="3"/>
    <s v="fourmi"/>
    <s v="kourdoukoum"/>
    <x v="2"/>
    <s v="Konda"/>
    <x v="4"/>
    <m/>
  </r>
  <r>
    <n v="164"/>
    <x v="16"/>
    <s v="cinq"/>
    <s v="hamsa"/>
    <x v="4"/>
    <s v="simos"/>
    <x v="5"/>
    <m/>
  </r>
  <r>
    <n v="165"/>
    <x v="16"/>
    <s v="six"/>
    <s v="sitta"/>
    <x v="4"/>
    <s v="Sadiss"/>
    <x v="5"/>
    <m/>
  </r>
  <r>
    <n v="166"/>
    <x v="16"/>
    <s v="sept"/>
    <s v="sabaga"/>
    <x v="4"/>
    <s v="Issa"/>
    <x v="5"/>
    <m/>
  </r>
  <r>
    <n v="167"/>
    <x v="16"/>
    <s v="huit"/>
    <s v="tamanya"/>
    <x v="4"/>
    <s v="Itam"/>
    <x v="5"/>
    <m/>
  </r>
  <r>
    <n v="168"/>
    <x v="16"/>
    <s v="neuf"/>
    <s v="tissaga"/>
    <x v="4"/>
    <s v="Tiza"/>
    <x v="5"/>
    <m/>
  </r>
  <r>
    <n v="169"/>
    <x v="16"/>
    <s v="dix"/>
    <s v="gassara"/>
    <x v="4"/>
    <s v="Maraw"/>
    <x v="5"/>
    <m/>
  </r>
  <r>
    <n v="73"/>
    <x v="3"/>
    <s v="éléphant"/>
    <s v="guiwa"/>
    <x v="0"/>
    <s v="Ilou"/>
    <x v="5"/>
    <m/>
  </r>
  <r>
    <n v="170"/>
    <x v="16"/>
    <s v="vingt"/>
    <s v="gassirin"/>
    <x v="0"/>
    <s v="Isnatimirwene"/>
    <x v="5"/>
    <m/>
  </r>
  <r>
    <n v="356"/>
    <x v="4"/>
    <s v="être courbé"/>
    <s v="doro"/>
    <x v="0"/>
    <s v="Inaazan"/>
    <x v="5"/>
    <m/>
  </r>
  <r>
    <n v="280"/>
    <x v="4"/>
    <s v="nager"/>
    <m/>
    <x v="5"/>
    <s v="Ilmagh"/>
    <x v="5"/>
    <m/>
  </r>
  <r>
    <n v="189"/>
    <x v="17"/>
    <s v="mauvais"/>
    <s v="anniwoussaye"/>
    <x v="6"/>
    <s v="Nahoussaye"/>
    <x v="5"/>
    <m/>
  </r>
  <r>
    <n v="3"/>
    <x v="8"/>
    <s v="nez"/>
    <s v="niné"/>
    <x v="1"/>
    <s v="Tchinjar"/>
    <x v="5"/>
    <m/>
  </r>
  <r>
    <n v="8"/>
    <x v="8"/>
    <s v="menton"/>
    <s v="Kabeye c'est aussi la barbe"/>
    <x v="1"/>
    <s v="Tamar"/>
    <x v="5"/>
    <m/>
  </r>
  <r>
    <n v="19"/>
    <x v="8"/>
    <s v="nombril"/>
    <s v="zoutou"/>
    <x v="1"/>
    <s v="Taboutout"/>
    <x v="5"/>
    <m/>
  </r>
  <r>
    <n v="21"/>
    <x v="8"/>
    <s v="fesse"/>
    <s v="bandayo"/>
    <x v="1"/>
    <s v="Titaghoss"/>
    <x v="5"/>
    <m/>
  </r>
  <r>
    <n v="27"/>
    <x v="8"/>
    <s v="coude"/>
    <s v="guindé"/>
    <x v="1"/>
    <s v="Taghmour"/>
    <x v="5"/>
    <m/>
  </r>
  <r>
    <n v="37"/>
    <x v="8"/>
    <s v="urine"/>
    <s v="hangarayo"/>
    <x v="1"/>
    <s v="Awass"/>
    <x v="5"/>
    <m/>
  </r>
  <r>
    <n v="38"/>
    <x v="8"/>
    <s v="coeur"/>
    <s v="woul"/>
    <x v="1"/>
    <s v="Woul"/>
    <x v="5"/>
    <m/>
  </r>
  <r>
    <n v="50"/>
    <x v="1"/>
    <s v="mère"/>
    <s v="nana"/>
    <x v="1"/>
    <s v="Nina"/>
    <x v="5"/>
    <m/>
  </r>
  <r>
    <n v="54"/>
    <x v="1"/>
    <s v="enfant"/>
    <s v="assabi"/>
    <x v="1"/>
    <s v="Assabi/barar"/>
    <x v="5"/>
    <m/>
  </r>
  <r>
    <n v="55"/>
    <x v="1"/>
    <s v="chef"/>
    <s v="kokoy"/>
    <x v="1"/>
    <s v="Amghar/Atouboul"/>
    <x v="5"/>
    <m/>
  </r>
  <r>
    <n v="70"/>
    <x v="3"/>
    <s v="chien"/>
    <s v="hansi"/>
    <x v="1"/>
    <s v="Abirgi"/>
    <x v="5"/>
    <m/>
  </r>
  <r>
    <n v="79"/>
    <x v="3"/>
    <s v="poule"/>
    <s v="gorongo"/>
    <x v="1"/>
    <s v="Takijit"/>
    <x v="5"/>
    <m/>
  </r>
  <r>
    <n v="100"/>
    <x v="6"/>
    <s v="feuille"/>
    <s v="togousi in hanga"/>
    <x v="1"/>
    <s v="Tafla"/>
    <x v="5"/>
    <m/>
  </r>
  <r>
    <n v="105"/>
    <x v="6"/>
    <s v="graine"/>
    <s v="iri ou izéyo"/>
    <x v="1"/>
    <s v="Iri "/>
    <x v="5"/>
    <m/>
  </r>
  <r>
    <n v="108"/>
    <x v="6"/>
    <s v="riz"/>
    <s v="mo"/>
    <x v="1"/>
    <s v="Tafaghat"/>
    <x v="5"/>
    <m/>
  </r>
  <r>
    <n v="123"/>
    <x v="13"/>
    <s v="calebasse"/>
    <s v="gessou"/>
    <x v="1"/>
    <s v="Talkass"/>
    <x v="5"/>
    <m/>
  </r>
  <r>
    <n v="125"/>
    <x v="13"/>
    <s v="nourriture"/>
    <s v="wan ha"/>
    <x v="1"/>
    <s v="assedour"/>
    <x v="5"/>
    <m/>
  </r>
  <r>
    <n v="127"/>
    <x v="14"/>
    <s v="fer"/>
    <s v="gourou"/>
    <x v="1"/>
    <s v="Tizoli"/>
    <x v="5"/>
    <m/>
  </r>
  <r>
    <n v="129"/>
    <x v="0"/>
    <s v="couteau"/>
    <s v="sélak"/>
    <x v="1"/>
    <s v="Aziguiz"/>
    <x v="5"/>
    <m/>
  </r>
  <r>
    <n v="132"/>
    <x v="0"/>
    <s v="guerre"/>
    <s v="wangou"/>
    <x v="1"/>
    <s v="Amguir"/>
    <x v="5"/>
    <m/>
  </r>
  <r>
    <n v="145"/>
    <x v="22"/>
    <s v="ciel"/>
    <s v="bénayo"/>
    <x v="1"/>
    <s v="Ougounone"/>
    <x v="5"/>
    <m/>
  </r>
  <r>
    <n v="152"/>
    <x v="14"/>
    <s v="lac, mare"/>
    <s v="goussou"/>
    <x v="1"/>
    <s v="Assiwi"/>
    <x v="5"/>
    <m/>
  </r>
  <r>
    <n v="157"/>
    <x v="14"/>
    <s v="sable"/>
    <s v="ganda"/>
    <x v="1"/>
    <s v="Azezil"/>
    <x v="5"/>
    <m/>
  </r>
  <r>
    <n v="162"/>
    <x v="16"/>
    <s v="trois"/>
    <s v="ahinza"/>
    <x v="1"/>
    <s v="Karad"/>
    <x v="5"/>
    <m/>
  </r>
  <r>
    <n v="182"/>
    <x v="17"/>
    <s v="large"/>
    <s v="téfé"/>
    <x v="1"/>
    <s v="milwa"/>
    <x v="5"/>
    <m/>
  </r>
  <r>
    <n v="183"/>
    <x v="17"/>
    <s v="étroit"/>
    <s v="siro"/>
    <x v="1"/>
    <s v="diguiz"/>
    <x v="5"/>
    <m/>
  </r>
  <r>
    <n v="194"/>
    <x v="17"/>
    <s v="nouveau"/>
    <s v="tagui"/>
    <x v="1"/>
    <s v="Inayane"/>
    <x v="5"/>
    <m/>
  </r>
  <r>
    <n v="202"/>
    <x v="19"/>
    <s v="vert"/>
    <s v="firizi"/>
    <x v="1"/>
    <s v="Tazawzaw"/>
    <x v="5"/>
    <m/>
  </r>
  <r>
    <n v="227"/>
    <x v="14"/>
    <s v="près"/>
    <s v="guéré"/>
    <x v="1"/>
    <s v="nagana"/>
    <x v="5"/>
    <m/>
  </r>
  <r>
    <n v="229"/>
    <x v="18"/>
    <s v="dans"/>
    <s v="amas"/>
    <x v="1"/>
    <s v="Amas"/>
    <x v="5"/>
    <m/>
  </r>
  <r>
    <n v="241"/>
    <x v="2"/>
    <s v="avoir faim"/>
    <s v="héré"/>
    <x v="1"/>
    <s v="aliyigh"/>
    <x v="5"/>
    <m/>
  </r>
  <r>
    <n v="246"/>
    <x v="21"/>
    <s v="tousser"/>
    <s v="abtoussout"/>
    <x v="1"/>
    <s v="Toussout"/>
    <x v="5"/>
    <m/>
  </r>
  <r>
    <n v="247"/>
    <x v="20"/>
    <s v="sucer"/>
    <s v="sounsoum"/>
    <x v="1"/>
    <s v="soumoume"/>
    <x v="5"/>
    <m/>
  </r>
  <r>
    <n v="249"/>
    <x v="20"/>
    <s v="souffler"/>
    <s v="founous"/>
    <x v="1"/>
    <s v="Souwoud"/>
    <x v="5"/>
    <m/>
  </r>
  <r>
    <n v="250"/>
    <x v="20"/>
    <s v="siffler"/>
    <s v="founous également"/>
    <x v="1"/>
    <s v="Insah"/>
    <x v="5"/>
    <m/>
  </r>
  <r>
    <n v="251"/>
    <x v="20"/>
    <s v="chanter"/>
    <s v="dane"/>
    <x v="1"/>
    <s v="Istagh"/>
    <x v="5"/>
    <m/>
  </r>
  <r>
    <n v="255"/>
    <x v="3"/>
    <s v="aboyer"/>
    <s v="wakwak"/>
    <x v="1"/>
    <s v="Touzout"/>
    <x v="5"/>
    <m/>
  </r>
  <r>
    <n v="259"/>
    <x v="20"/>
    <s v="montrer"/>
    <s v="sabar"/>
    <x v="1"/>
    <s v="Sikna"/>
    <x v="5"/>
    <m/>
  </r>
  <r>
    <n v="261"/>
    <x v="2"/>
    <s v="sentir avec nez"/>
    <s v="maw aussi seul la phrase les differencie"/>
    <x v="1"/>
    <s v="sinssig"/>
    <x v="5"/>
    <m/>
  </r>
  <r>
    <n v="263"/>
    <x v="4"/>
    <s v="compter"/>
    <s v="keb"/>
    <x v="1"/>
    <s v="chidine"/>
    <x v="5"/>
    <m/>
  </r>
  <r>
    <n v="266"/>
    <x v="4"/>
    <s v="prendre"/>
    <s v="dak"/>
    <x v="1"/>
    <s v="Ikil"/>
    <x v="5"/>
    <m/>
  </r>
  <r>
    <n v="275"/>
    <x v="4"/>
    <s v="vivre"/>
    <s v="houna"/>
    <x v="1"/>
    <s v="Bidare"/>
    <x v="5"/>
    <m/>
  </r>
  <r>
    <n v="295"/>
    <x v="4"/>
    <s v="pousser"/>
    <s v="direy"/>
    <x v="1"/>
    <s v="Intig"/>
    <x v="5"/>
    <m/>
  </r>
  <r>
    <n v="296"/>
    <x v="4"/>
    <s v="tirer"/>
    <s v="zakat"/>
    <x v="1"/>
    <s v="irkib"/>
    <x v="5"/>
    <m/>
  </r>
  <r>
    <n v="298"/>
    <x v="4"/>
    <s v="lier"/>
    <s v="koubay"/>
    <x v="1"/>
    <s v="issagh"/>
    <x v="5"/>
    <m/>
  </r>
  <r>
    <n v="305"/>
    <x v="4"/>
    <s v="gonfler"/>
    <s v="founous"/>
    <x v="1"/>
    <s v="sikouf"/>
    <x v="5"/>
    <m/>
  </r>
  <r>
    <n v="307"/>
    <x v="1"/>
    <s v="fille"/>
    <s v="tassabi"/>
    <x v="1"/>
    <s v="Tabarar"/>
    <x v="5"/>
    <m/>
  </r>
  <r>
    <n v="311"/>
    <x v="1"/>
    <s v="guerisseur"/>
    <s v="safari koye"/>
    <x v="1"/>
    <s v="Anasmagal"/>
    <x v="5"/>
    <m/>
  </r>
  <r>
    <n v="326"/>
    <x v="7"/>
    <s v="daba"/>
    <s v="kossa"/>
    <x v="1"/>
    <s v="Tagomit"/>
    <x v="5"/>
    <m/>
  </r>
  <r>
    <n v="350"/>
    <x v="17"/>
    <s v="fort"/>
    <s v="sandi"/>
    <x v="1"/>
    <s v="Alghat"/>
    <x v="5"/>
    <m/>
  </r>
  <r>
    <n v="367"/>
    <x v="4"/>
    <s v="accrocher"/>
    <s v="dakkar"/>
    <x v="1"/>
    <s v="iddaq"/>
    <x v="5"/>
    <m/>
  </r>
  <r>
    <n v="379"/>
    <x v="9"/>
    <s v="sauce"/>
    <s v="houwaye"/>
    <x v="1"/>
    <s v="Idgui"/>
    <x v="5"/>
    <m/>
  </r>
  <r>
    <m/>
    <x v="4"/>
    <s v="prendre"/>
    <s v="dak"/>
    <x v="1"/>
    <s v="ikil"/>
    <x v="5"/>
    <m/>
  </r>
  <r>
    <n v="77"/>
    <x v="3"/>
    <s v="lion"/>
    <s v="arou béré"/>
    <x v="1"/>
    <s v="Ahare"/>
    <x v="5"/>
    <m/>
  </r>
  <r>
    <n v="84"/>
    <x v="3"/>
    <s v="ver de terre"/>
    <s v="noni"/>
    <x v="1"/>
    <s v="Tawiké"/>
    <x v="5"/>
    <m/>
  </r>
  <r>
    <n v="5"/>
    <x v="8"/>
    <s v="dents"/>
    <s v="éssan"/>
    <x v="2"/>
    <s v="acchane"/>
    <x v="5"/>
    <m/>
  </r>
  <r>
    <n v="6"/>
    <x v="8"/>
    <s v="langue"/>
    <s v="ilis"/>
    <x v="2"/>
    <s v="ilis"/>
    <x v="5"/>
    <m/>
  </r>
  <r>
    <n v="7"/>
    <x v="8"/>
    <s v="lèvres"/>
    <s v="tadlik"/>
    <x v="2"/>
    <s v="Tadalay"/>
    <x v="5"/>
    <m/>
  </r>
  <r>
    <n v="14"/>
    <x v="8"/>
    <s v="épaule"/>
    <s v="azir"/>
    <x v="2"/>
    <s v="ajir"/>
    <x v="5"/>
    <m/>
  </r>
  <r>
    <n v="17"/>
    <x v="8"/>
    <s v="poitrine"/>
    <s v="tadmar"/>
    <x v="2"/>
    <s v="Tadmar"/>
    <x v="5"/>
    <m/>
  </r>
  <r>
    <n v="20"/>
    <x v="8"/>
    <s v="dos"/>
    <s v="arori"/>
    <x v="2"/>
    <s v="Arori"/>
    <x v="5"/>
    <m/>
  </r>
  <r>
    <n v="22"/>
    <x v="8"/>
    <s v="hanche"/>
    <s v="issiguita"/>
    <x v="2"/>
    <s v="Tazara"/>
    <x v="5"/>
    <m/>
  </r>
  <r>
    <n v="23"/>
    <x v="8"/>
    <s v="cuisse"/>
    <s v="tagma"/>
    <x v="2"/>
    <s v="Taghma"/>
    <x v="5"/>
    <m/>
  </r>
  <r>
    <n v="24"/>
    <x v="8"/>
    <s v="genou"/>
    <s v="afoud"/>
    <x v="2"/>
    <s v="Afoud"/>
    <x v="5"/>
    <m/>
  </r>
  <r>
    <n v="29"/>
    <x v="8"/>
    <s v="doigt"/>
    <s v="adit"/>
    <x v="2"/>
    <s v="Adad"/>
    <x v="5"/>
    <m/>
  </r>
  <r>
    <n v="30"/>
    <x v="8"/>
    <s v="ongle"/>
    <s v="asker"/>
    <x v="2"/>
    <s v="Achkar"/>
    <x v="5"/>
    <m/>
  </r>
  <r>
    <n v="31"/>
    <x v="8"/>
    <s v="corps"/>
    <s v="élam"/>
    <x v="2"/>
    <s v="Élam"/>
    <x v="5"/>
    <m/>
  </r>
  <r>
    <n v="36"/>
    <x v="8"/>
    <s v="salive"/>
    <s v="aliddé"/>
    <x v="2"/>
    <s v="Aliddé"/>
    <x v="5"/>
    <m/>
  </r>
  <r>
    <n v="39"/>
    <x v="8"/>
    <s v="foie"/>
    <s v="tassa"/>
    <x v="2"/>
    <s v="Taccha"/>
    <x v="5"/>
    <m/>
  </r>
  <r>
    <n v="40"/>
    <x v="8"/>
    <s v="intestins"/>
    <s v="adaanan"/>
    <x v="2"/>
    <s v="Adaanan"/>
    <x v="5"/>
    <m/>
  </r>
  <r>
    <n v="42"/>
    <x v="10"/>
    <s v="fièvre"/>
    <s v="ténadé"/>
    <x v="2"/>
    <s v="Taneda"/>
    <x v="5"/>
    <m/>
  </r>
  <r>
    <n v="43"/>
    <x v="10"/>
    <s v="toux"/>
    <s v="toussout"/>
    <x v="2"/>
    <s v="Toussout"/>
    <x v="5"/>
    <m/>
  </r>
  <r>
    <n v="52"/>
    <x v="1"/>
    <s v="célibataire"/>
    <s v="amasray (homme-tamasray femme)"/>
    <x v="2"/>
    <s v="Amasray (Homme-Tamasray Femme)"/>
    <x v="5"/>
    <m/>
  </r>
  <r>
    <n v="59"/>
    <x v="1"/>
    <s v="voisin"/>
    <s v="anarag"/>
    <x v="2"/>
    <s v="Anarag"/>
    <x v="5"/>
    <m/>
  </r>
  <r>
    <n v="60"/>
    <x v="1"/>
    <s v="étranger"/>
    <s v="amagar"/>
    <x v="2"/>
    <s v="Amagar"/>
    <x v="5"/>
    <m/>
  </r>
  <r>
    <n v="61"/>
    <x v="1"/>
    <s v="ennemi"/>
    <s v="amiksan"/>
    <x v="2"/>
    <s v="Amiksan/Azango"/>
    <x v="5"/>
    <m/>
  </r>
  <r>
    <n v="67"/>
    <x v="1"/>
    <s v="clan"/>
    <s v="tawsit"/>
    <x v="2"/>
    <s v="Taghma"/>
    <x v="5"/>
    <m/>
  </r>
  <r>
    <n v="68"/>
    <x v="1"/>
    <s v="langue"/>
    <s v="ilis"/>
    <x v="2"/>
    <s v="Ilis"/>
    <x v="5"/>
    <m/>
  </r>
  <r>
    <n v="71"/>
    <x v="3"/>
    <s v="rat"/>
    <s v="akotey"/>
    <x v="2"/>
    <s v="Akotey"/>
    <x v="5"/>
    <m/>
  </r>
  <r>
    <n v="72"/>
    <x v="3"/>
    <s v="chauve-souris"/>
    <s v="fartata"/>
    <x v="2"/>
    <s v="Afartata"/>
    <x v="5"/>
    <m/>
  </r>
  <r>
    <n v="80"/>
    <x v="3"/>
    <s v="pintade"/>
    <s v="taylal"/>
    <x v="2"/>
    <s v="Taylal"/>
    <x v="5"/>
    <m/>
  </r>
  <r>
    <n v="81"/>
    <x v="3"/>
    <s v="tortue"/>
    <s v="afargas"/>
    <x v="2"/>
    <s v="Afarghass"/>
    <x v="5"/>
    <m/>
  </r>
  <r>
    <n v="82"/>
    <x v="3"/>
    <s v="lézard"/>
    <s v="kadangaré"/>
    <x v="2"/>
    <s v="Akidinguir"/>
    <x v="5"/>
    <m/>
  </r>
  <r>
    <n v="90"/>
    <x v="3"/>
    <s v="corne"/>
    <s v="askaw"/>
    <x v="2"/>
    <s v="Askaw"/>
    <x v="5"/>
    <m/>
  </r>
  <r>
    <n v="91"/>
    <x v="3"/>
    <s v="aile"/>
    <s v="afraw"/>
    <x v="2"/>
    <s v="Afraw"/>
    <x v="5"/>
    <m/>
  </r>
  <r>
    <n v="99"/>
    <x v="6"/>
    <s v="écorce"/>
    <s v="tafirinki"/>
    <x v="2"/>
    <s v="Tafrinkés"/>
    <x v="5"/>
    <s v="en tagdal bargi songhay si fraîche"/>
  </r>
  <r>
    <n v="102"/>
    <x v="6"/>
    <s v="racines"/>
    <s v="ikewane"/>
    <x v="2"/>
    <s v="Ikones"/>
    <x v="5"/>
    <m/>
  </r>
  <r>
    <n v="111"/>
    <x v="11"/>
    <s v="champs"/>
    <s v="afarek"/>
    <x v="2"/>
    <s v="Tawagoz "/>
    <x v="5"/>
    <m/>
  </r>
  <r>
    <n v="112"/>
    <x v="11"/>
    <s v="village"/>
    <s v="agroum"/>
    <x v="2"/>
    <s v="Aghroum"/>
    <x v="5"/>
    <m/>
  </r>
  <r>
    <n v="117"/>
    <x v="11"/>
    <s v="chemin"/>
    <s v="taray"/>
    <x v="2"/>
    <s v="Taray"/>
    <x v="5"/>
    <m/>
  </r>
  <r>
    <n v="128"/>
    <x v="14"/>
    <s v="or"/>
    <s v="ourak"/>
    <x v="2"/>
    <s v="Ouragh"/>
    <x v="5"/>
    <m/>
  </r>
  <r>
    <n v="130"/>
    <x v="0"/>
    <s v="lance"/>
    <s v="allak"/>
    <x v="2"/>
    <s v="Allagh"/>
    <x v="5"/>
    <m/>
  </r>
  <r>
    <n v="140"/>
    <x v="14"/>
    <s v="étoile"/>
    <s v="atri"/>
    <x v="2"/>
    <s v="Atri"/>
    <x v="5"/>
    <m/>
  </r>
  <r>
    <n v="146"/>
    <x v="14"/>
    <s v="nuage"/>
    <s v="agnaw"/>
    <x v="2"/>
    <s v="Tagnaw/Agnaw"/>
    <x v="5"/>
    <m/>
  </r>
  <r>
    <n v="150"/>
    <x v="14"/>
    <s v="rosée"/>
    <s v="tabbit"/>
    <x v="2"/>
    <s v="Awera"/>
    <x v="5"/>
    <m/>
  </r>
  <r>
    <n v="151"/>
    <x v="14"/>
    <s v="fleuve"/>
    <s v="agaraw"/>
    <x v="2"/>
    <s v="Agaraw"/>
    <x v="5"/>
    <m/>
  </r>
  <r>
    <n v="154"/>
    <x v="14"/>
    <s v="montagne"/>
    <s v="akaswar"/>
    <x v="2"/>
    <s v="Akachwar"/>
    <x v="5"/>
    <m/>
  </r>
  <r>
    <n v="158"/>
    <x v="14"/>
    <s v="poussière"/>
    <s v="abakko"/>
    <x v="2"/>
    <s v="Aboqa"/>
    <x v="5"/>
    <m/>
  </r>
  <r>
    <n v="171"/>
    <x v="16"/>
    <s v="cent"/>
    <s v="témédé"/>
    <x v="2"/>
    <s v="Tameda"/>
    <x v="5"/>
    <m/>
  </r>
  <r>
    <n v="184"/>
    <x v="17"/>
    <s v="rond"/>
    <s v="bouloulougan"/>
    <x v="2"/>
    <s v="Boulouloughan/Guirilitane"/>
    <x v="5"/>
    <m/>
  </r>
  <r>
    <n v="186"/>
    <x v="17"/>
    <s v="lisse"/>
    <s v="souloufane"/>
    <x v="2"/>
    <s v="Souloufane"/>
    <x v="5"/>
    <m/>
  </r>
  <r>
    <n v="188"/>
    <x v="17"/>
    <s v="bon (de bonne qualité)"/>
    <s v="wousayan"/>
    <x v="2"/>
    <s v="Hossayane"/>
    <x v="5"/>
    <m/>
  </r>
  <r>
    <n v="190"/>
    <x v="17"/>
    <s v="droit"/>
    <s v="yigda"/>
    <x v="2"/>
    <s v="yiskarane"/>
    <x v="5"/>
    <m/>
  </r>
  <r>
    <n v="192"/>
    <x v="14"/>
    <s v="à droite"/>
    <s v="aguil"/>
    <x v="2"/>
    <s v="yifraghane"/>
    <x v="5"/>
    <m/>
  </r>
  <r>
    <n v="193"/>
    <x v="14"/>
    <s v="à gauche"/>
    <s v="zalgat"/>
    <x v="2"/>
    <s v="zalgate"/>
    <x v="5"/>
    <m/>
  </r>
  <r>
    <n v="201"/>
    <x v="19"/>
    <s v="jaune"/>
    <s v="tarwak"/>
    <x v="2"/>
    <s v="Tarwagh"/>
    <x v="5"/>
    <m/>
  </r>
  <r>
    <n v="205"/>
    <x v="17"/>
    <s v="sale"/>
    <s v="zirguinan"/>
    <x v="2"/>
    <s v="Jirguinan"/>
    <x v="5"/>
    <m/>
  </r>
  <r>
    <n v="209"/>
    <x v="17"/>
    <s v="pointu"/>
    <s v="yismadan"/>
    <x v="2"/>
    <s v="Ichmadane"/>
    <x v="5"/>
    <m/>
  </r>
  <r>
    <n v="210"/>
    <x v="17"/>
    <s v="tranchant"/>
    <s v="yiwalan"/>
    <x v="2"/>
    <s v="Iwalane"/>
    <x v="5"/>
    <m/>
  </r>
  <r>
    <n v="211"/>
    <x v="17"/>
    <s v="émoussé"/>
    <s v="amey sikoufawane"/>
    <x v="2"/>
    <s v="Ibsoukoufou"/>
    <x v="5"/>
    <m/>
  </r>
  <r>
    <n v="248"/>
    <x v="20"/>
    <s v="cracher"/>
    <s v="toufa"/>
    <x v="2"/>
    <s v="Zinghiz"/>
    <x v="5"/>
    <m/>
  </r>
  <r>
    <n v="264"/>
    <x v="4"/>
    <s v="penser"/>
    <s v="asimidray"/>
    <x v="2"/>
    <s v="simidrine"/>
    <x v="5"/>
    <m/>
  </r>
  <r>
    <n v="284"/>
    <x v="4"/>
    <s v="se tourner"/>
    <s v="mililliy"/>
    <x v="2"/>
    <s v="Mirili"/>
    <x v="5"/>
    <m/>
  </r>
  <r>
    <n v="285"/>
    <x v="4"/>
    <s v="gratter"/>
    <s v="zoukmous"/>
    <x v="2"/>
    <s v="Zoukmouz"/>
    <x v="5"/>
    <m/>
  </r>
  <r>
    <n v="286"/>
    <x v="4"/>
    <s v="frotter"/>
    <s v="zoukmous"/>
    <x v="2"/>
    <s v="Nounoughout"/>
    <x v="5"/>
    <m/>
  </r>
  <r>
    <n v="289"/>
    <x v="4"/>
    <s v="balayer"/>
    <s v="farat"/>
    <x v="2"/>
    <s v="Infour"/>
    <x v="5"/>
    <m/>
  </r>
  <r>
    <n v="290"/>
    <x v="4"/>
    <s v="fendre"/>
    <s v="manané"/>
    <x v="2"/>
    <s v="sifichkirit"/>
    <x v="5"/>
    <m/>
  </r>
  <r>
    <n v="297"/>
    <x v="4"/>
    <s v="presser"/>
    <s v="yizmame"/>
    <x v="2"/>
    <s v="Izmime"/>
    <x v="5"/>
    <m/>
  </r>
  <r>
    <n v="301"/>
    <x v="4"/>
    <s v="chasser"/>
    <s v="dinkey"/>
    <x v="2"/>
    <s v="igmir"/>
    <x v="5"/>
    <m/>
  </r>
  <r>
    <n v="306"/>
    <x v="1"/>
    <s v="garçon"/>
    <s v="assabi"/>
    <x v="2"/>
    <s v="barar"/>
    <x v="5"/>
    <m/>
  </r>
  <r>
    <n v="318"/>
    <x v="7"/>
    <s v="bague"/>
    <s v="tasindir"/>
    <x v="2"/>
    <s v="Tasindir"/>
    <x v="5"/>
    <m/>
  </r>
  <r>
    <n v="321"/>
    <x v="0"/>
    <s v="flèche"/>
    <s v="amour"/>
    <x v="2"/>
    <s v="Amour"/>
    <x v="5"/>
    <m/>
  </r>
  <r>
    <n v="328"/>
    <x v="6"/>
    <s v="gros mil"/>
    <s v="abora = sorgho"/>
    <x v="2"/>
    <s v="Abora = Sorgho"/>
    <x v="5"/>
    <m/>
  </r>
  <r>
    <n v="331"/>
    <x v="6"/>
    <s v="fonio"/>
    <s v="issibane"/>
    <x v="2"/>
    <s v="Ichibane"/>
    <x v="5"/>
    <m/>
  </r>
  <r>
    <n v="332"/>
    <x v="6"/>
    <s v="maïs"/>
    <s v="aboran massar"/>
    <x v="2"/>
    <s v="Aboran Massar"/>
    <x v="5"/>
    <m/>
  </r>
  <r>
    <n v="335"/>
    <x v="6"/>
    <s v="branche"/>
    <s v="éssab"/>
    <x v="2"/>
    <s v="Azil"/>
    <x v="5"/>
    <m/>
  </r>
  <r>
    <n v="338"/>
    <x v="3"/>
    <s v="hyène"/>
    <s v="aggour"/>
    <x v="2"/>
    <s v="Touzori"/>
    <x v="5"/>
    <m/>
  </r>
  <r>
    <n v="339"/>
    <x v="3"/>
    <s v="porc"/>
    <s v="amagay"/>
    <x v="2"/>
    <s v="Aladaye"/>
    <x v="5"/>
    <m/>
  </r>
  <r>
    <n v="340"/>
    <x v="3"/>
    <s v="termite"/>
    <s v="tamada"/>
    <x v="2"/>
    <s v="Tameda"/>
    <x v="5"/>
    <m/>
  </r>
  <r>
    <n v="341"/>
    <x v="3"/>
    <s v="sauterelle"/>
    <s v="azwal"/>
    <x v="2"/>
    <s v="Ajwal"/>
    <x v="5"/>
    <m/>
  </r>
  <r>
    <n v="342"/>
    <x v="3"/>
    <s v="singe"/>
    <s v="wirki"/>
    <x v="2"/>
    <s v="Awirkid"/>
    <x v="5"/>
    <m/>
  </r>
  <r>
    <n v="348"/>
    <x v="15"/>
    <s v="matin"/>
    <s v="agora"/>
    <x v="2"/>
    <s v="Aghora"/>
    <x v="5"/>
    <m/>
  </r>
  <r>
    <n v="351"/>
    <x v="17"/>
    <s v="faible"/>
    <s v="foussoussane"/>
    <x v="2"/>
    <s v="lakoukane"/>
    <x v="5"/>
    <m/>
  </r>
  <r>
    <n v="380"/>
    <x v="3"/>
    <s v="lièvre"/>
    <s v="tamarwal"/>
    <x v="2"/>
    <s v="Tamarwal"/>
    <x v="5"/>
    <m/>
  </r>
  <r>
    <n v="88"/>
    <x v="3"/>
    <s v="araignée"/>
    <s v="gouzagouza"/>
    <x v="2"/>
    <s v="Sarass"/>
    <x v="5"/>
    <m/>
  </r>
  <r>
    <n v="187"/>
    <x v="17"/>
    <s v="rugueux"/>
    <s v="explique moi ça"/>
    <x v="3"/>
    <s v="akirchichine"/>
    <x v="5"/>
    <m/>
  </r>
  <r>
    <n v="302"/>
    <x v="4"/>
    <s v="cultiver"/>
    <s v="à demander"/>
    <x v="3"/>
    <s v="Igyik"/>
    <x v="5"/>
    <m/>
  </r>
  <r>
    <n v="315"/>
    <x v="7"/>
    <s v="pagne"/>
    <s v="à demander"/>
    <x v="3"/>
    <s v="Adalil"/>
    <x v="5"/>
    <m/>
  </r>
  <r>
    <n v="319"/>
    <x v="7"/>
    <s v="collier"/>
    <s v="à demander"/>
    <x v="3"/>
    <s v="Amoughwane"/>
    <x v="5"/>
    <m/>
  </r>
  <r>
    <n v="333"/>
    <x v="6"/>
    <s v="forêt"/>
    <s v="à demander"/>
    <x v="3"/>
    <s v="Afay"/>
    <x v="5"/>
    <m/>
  </r>
  <r>
    <n v="345"/>
    <x v="1"/>
    <s v="âme"/>
    <s v="à demander"/>
    <x v="3"/>
    <s v="Imane"/>
    <x v="5"/>
    <m/>
  </r>
  <r>
    <m/>
    <x v="18"/>
    <s v="beaucoup"/>
    <s v="bobo"/>
    <x v="3"/>
    <m/>
    <x v="6"/>
    <m/>
  </r>
  <r>
    <m/>
    <x v="4"/>
    <s v="c'est"/>
    <s v="a / ab"/>
    <x v="3"/>
    <m/>
    <x v="6"/>
    <m/>
  </r>
  <r>
    <m/>
    <x v="4"/>
    <s v="combien"/>
    <s v="mergé"/>
    <x v="3"/>
    <m/>
    <x v="6"/>
    <m/>
  </r>
  <r>
    <m/>
    <x v="4"/>
    <s v="comme "/>
    <s v="senda"/>
    <x v="3"/>
    <m/>
    <x v="6"/>
    <m/>
  </r>
  <r>
    <m/>
    <x v="4"/>
    <s v="comment"/>
    <s v="misfo"/>
    <x v="3"/>
    <m/>
    <x v="6"/>
    <m/>
  </r>
  <r>
    <m/>
    <x v="4"/>
    <s v="dans/dedans"/>
    <s v="ammas"/>
    <x v="3"/>
    <m/>
    <x v="6"/>
    <m/>
  </r>
  <r>
    <m/>
    <x v="4"/>
    <s v="dehors"/>
    <s v="tara"/>
    <x v="3"/>
    <m/>
    <x v="6"/>
    <m/>
  </r>
  <r>
    <m/>
    <x v="4"/>
    <s v="déjà"/>
    <s v="taba"/>
    <x v="3"/>
    <m/>
    <x v="6"/>
    <m/>
  </r>
  <r>
    <m/>
    <x v="4"/>
    <s v="donc"/>
    <s v="kénan"/>
    <x v="3"/>
    <m/>
    <x v="6"/>
    <m/>
  </r>
  <r>
    <m/>
    <x v="4"/>
    <s v="et"/>
    <s v="inda"/>
    <x v="3"/>
    <m/>
    <x v="6"/>
    <m/>
  </r>
  <r>
    <m/>
    <x v="4"/>
    <s v="ici"/>
    <s v="né"/>
    <x v="3"/>
    <m/>
    <x v="6"/>
    <m/>
  </r>
  <r>
    <m/>
    <x v="4"/>
    <s v="il n'y a pas"/>
    <s v="assi"/>
    <x v="3"/>
    <m/>
    <x v="6"/>
    <m/>
  </r>
  <r>
    <m/>
    <x v="4"/>
    <s v="il y a "/>
    <s v="abarra"/>
    <x v="3"/>
    <m/>
    <x v="6"/>
    <m/>
  </r>
  <r>
    <m/>
    <x v="4"/>
    <s v="jamais"/>
    <s v="si taba"/>
    <x v="3"/>
    <m/>
    <x v="6"/>
    <m/>
  </r>
  <r>
    <m/>
    <x v="4"/>
    <s v="le tout"/>
    <s v="ingeka"/>
    <x v="3"/>
    <m/>
    <x v="6"/>
    <m/>
  </r>
  <r>
    <m/>
    <x v="4"/>
    <s v="lequel"/>
    <s v="mafo"/>
    <x v="3"/>
    <m/>
    <x v="6"/>
    <m/>
  </r>
  <r>
    <m/>
    <x v="4"/>
    <s v="loin"/>
    <s v="mar"/>
    <x v="3"/>
    <m/>
    <x v="6"/>
    <m/>
  </r>
  <r>
    <m/>
    <x v="4"/>
    <s v="mais"/>
    <s v="amma"/>
    <x v="3"/>
    <m/>
    <x v="6"/>
    <m/>
  </r>
  <r>
    <m/>
    <x v="4"/>
    <s v="moitié"/>
    <s v="guiéré"/>
    <x v="3"/>
    <m/>
    <x v="6"/>
    <m/>
  </r>
  <r>
    <m/>
    <x v="4"/>
    <s v="où"/>
    <s v="man"/>
    <x v="3"/>
    <m/>
    <x v="6"/>
    <m/>
  </r>
  <r>
    <m/>
    <x v="4"/>
    <s v="où çà"/>
    <s v="man kouna"/>
    <x v="3"/>
    <m/>
    <x v="6"/>
    <m/>
  </r>
  <r>
    <m/>
    <x v="4"/>
    <s v="pour"/>
    <s v="wané"/>
    <x v="3"/>
    <m/>
    <x v="6"/>
    <m/>
  </r>
  <r>
    <m/>
    <x v="4"/>
    <s v="pourquoi"/>
    <s v="misinga"/>
    <x v="3"/>
    <m/>
    <x v="6"/>
    <m/>
  </r>
  <r>
    <m/>
    <x v="4"/>
    <s v="près"/>
    <s v="guéré"/>
    <x v="3"/>
    <m/>
    <x v="6"/>
    <m/>
  </r>
  <r>
    <m/>
    <x v="4"/>
    <s v="quand"/>
    <s v="mandafo"/>
    <x v="3"/>
    <m/>
    <x v="6"/>
    <m/>
  </r>
  <r>
    <m/>
    <x v="4"/>
    <s v="qui"/>
    <s v="may"/>
    <x v="3"/>
    <m/>
    <x v="6"/>
    <m/>
  </r>
  <r>
    <m/>
    <x v="4"/>
    <s v="quoi"/>
    <s v="missine"/>
    <x v="3"/>
    <m/>
    <x v="6"/>
    <m/>
  </r>
  <r>
    <m/>
    <x v="4"/>
    <s v="si"/>
    <s v="inda"/>
    <x v="3"/>
    <m/>
    <x v="6"/>
    <m/>
  </r>
  <r>
    <m/>
    <x v="4"/>
    <s v="toujours"/>
    <s v="fawda"/>
    <x v="3"/>
    <m/>
    <x v="6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0" dataOnRows="1" applyNumberFormats="0" applyBorderFormats="0" applyFontFormats="0" applyPatternFormats="0" applyAlignmentFormats="0" applyWidthHeightFormats="1" dataCaption="Données" updatedVersion="6" minRefreshableVersion="3" showMemberPropertyTips="0" useAutoFormatting="1" itemPrintTitles="1" createdVersion="6" indent="0" compact="0" compactData="0" gridDropZones="1" chartFormat="1">
  <location ref="J48:K56" firstHeaderRow="2" firstDataRow="2" firstDataCol="1"/>
  <pivotFields count="8"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9">
        <item x="4"/>
        <item x="0"/>
        <item x="5"/>
        <item m="1" x="7"/>
        <item x="1"/>
        <item x="2"/>
        <item h="1" x="3"/>
        <item x="6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7">
    <i>
      <x/>
    </i>
    <i>
      <x v="1"/>
    </i>
    <i>
      <x v="2"/>
    </i>
    <i>
      <x v="4"/>
    </i>
    <i>
      <x v="5"/>
    </i>
    <i>
      <x v="7"/>
    </i>
    <i t="grand">
      <x/>
    </i>
  </rowItems>
  <colItems count="1">
    <i/>
  </colItems>
  <dataFields count="1">
    <dataField name="Nombre de Mot" fld="2" subtotal="count" showDataAs="percentOfTotal" baseField="4" baseItem="5" numFmtId="10"/>
  </dataFields>
  <chartFormats count="7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</chartFormat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leau croisé dynamique3" cacheId="0" dataOnRows="1" applyNumberFormats="0" applyBorderFormats="0" applyFontFormats="0" applyPatternFormats="0" applyAlignmentFormats="0" applyWidthHeightFormats="1" dataCaption="Données" updatedVersion="6" minRefreshableVersion="3" showMemberPropertyTips="0" useAutoFormatting="1" itemPrintTitles="1" createdVersion="6" indent="0" compact="0" compactData="0" gridDropZones="1">
  <location ref="J86:P110" firstHeaderRow="1" firstDataRow="2" firstDataCol="1"/>
  <pivotFields count="8">
    <pivotField compact="0" outline="0" subtotalTop="0" showAll="0" includeNewItemsInFilter="1"/>
    <pivotField axis="axisRow" compact="0" outline="0" subtotalTop="0" showAll="0" includeNewItemsInFilter="1" sortType="ascending">
      <items count="24">
        <item x="9"/>
        <item x="22"/>
        <item x="16"/>
        <item x="8"/>
        <item x="19"/>
        <item x="13"/>
        <item x="14"/>
        <item x="3"/>
        <item x="6"/>
        <item x="0"/>
        <item x="12"/>
        <item x="18"/>
        <item x="11"/>
        <item x="21"/>
        <item x="10"/>
        <item x="7"/>
        <item x="17"/>
        <item x="20"/>
        <item x="2"/>
        <item x="1"/>
        <item x="15"/>
        <item x="5"/>
        <item h="1" x="4"/>
        <item t="default"/>
      </items>
    </pivotField>
    <pivotField dataField="1"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>
      <items count="9">
        <item x="4"/>
        <item x="0"/>
        <item x="5"/>
        <item m="1" x="7"/>
        <item x="1"/>
        <item x="2"/>
        <item h="1" x="3"/>
        <item x="6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Fields count="1">
    <field x="4"/>
  </colFields>
  <colItems count="6">
    <i>
      <x/>
    </i>
    <i>
      <x v="1"/>
    </i>
    <i>
      <x v="4"/>
    </i>
    <i>
      <x v="5"/>
    </i>
    <i>
      <x v="7"/>
    </i>
    <i t="grand">
      <x/>
    </i>
  </colItems>
  <dataFields count="1">
    <dataField name="Nombre de Mot" fld="2" subtotal="count" showDataAs="percentOfRow" baseField="1" baseItem="0" numFmtId="9"/>
  </dataFields>
  <formats count="3">
    <format dxfId="15">
      <pivotArea outline="0" fieldPosition="0"/>
    </format>
    <format dxfId="14">
      <pivotArea outline="0" fieldPosition="0"/>
    </format>
    <format dxfId="13">
      <pivotArea outline="0" fieldPosition="0">
        <references count="1">
          <reference field="4" count="1" selected="0">
            <x v="7"/>
          </reference>
        </references>
      </pivotArea>
    </format>
  </formats>
  <conditionalFormats count="1">
    <conditionalFormat priority="2">
      <pivotAreas count="1">
        <pivotArea type="data" outline="0" collapsedLevelsAreSubtotals="1" fieldPosition="0">
          <references count="2">
            <reference field="4294967294" count="1" selected="0">
              <x v="0"/>
            </reference>
            <reference field="4" count="7" selected="0">
              <x v="0"/>
              <x v="1"/>
              <x v="2"/>
              <x v="3"/>
              <x v="4"/>
              <x v="5"/>
              <x v="6"/>
            </reference>
          </references>
        </pivotArea>
      </pivotAreas>
    </conditionalFormat>
  </conditionalFormats>
  <pivotTableStyleInfo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Tableau croisé dynamique4" cacheId="0" dataOnRows="1" applyNumberFormats="0" applyBorderFormats="0" applyFontFormats="0" applyPatternFormats="0" applyAlignmentFormats="0" applyWidthHeightFormats="1" dataCaption="Données" updatedVersion="6" minRefreshableVersion="3" showMemberPropertyTips="0" useAutoFormatting="1" itemPrintTitles="1" createdVersion="6" indent="0" compact="0" compactData="0" gridDropZones="1">
  <location ref="J119:Q143" firstHeaderRow="1" firstDataRow="2" firstDataCol="1"/>
  <pivotFields count="8">
    <pivotField compact="0" outline="0" subtotalTop="0" showAll="0" includeNewItemsInFilter="1"/>
    <pivotField axis="axisRow" compact="0" outline="0" subtotalTop="0" showAll="0" includeNewItemsInFilter="1">
      <items count="24">
        <item x="9"/>
        <item x="22"/>
        <item x="16"/>
        <item x="8"/>
        <item x="19"/>
        <item x="13"/>
        <item x="14"/>
        <item x="3"/>
        <item x="6"/>
        <item x="0"/>
        <item x="12"/>
        <item x="18"/>
        <item x="11"/>
        <item x="10"/>
        <item x="7"/>
        <item x="17"/>
        <item x="1"/>
        <item x="15"/>
        <item x="5"/>
        <item h="1" x="4"/>
        <item x="2"/>
        <item x="21"/>
        <item x="20"/>
        <item t="default"/>
      </items>
    </pivotField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>
      <items count="12">
        <item x="0"/>
        <item m="1" x="9"/>
        <item x="1"/>
        <item m="1" x="10"/>
        <item m="1" x="7"/>
        <item m="1" x="8"/>
        <item x="3"/>
        <item x="4"/>
        <item x="5"/>
        <item h="1" x="6"/>
        <item x="2"/>
        <item t="default"/>
      </items>
    </pivotField>
    <pivotField compact="0" outline="0" subtotalTop="0" showAll="0" includeNewItemsInFilter="1"/>
  </pivotFields>
  <rowFields count="1">
    <field x="1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20"/>
    </i>
    <i>
      <x v="21"/>
    </i>
    <i>
      <x v="22"/>
    </i>
    <i t="grand">
      <x/>
    </i>
  </rowItems>
  <colFields count="1">
    <field x="6"/>
  </colFields>
  <colItems count="7">
    <i>
      <x/>
    </i>
    <i>
      <x v="2"/>
    </i>
    <i>
      <x v="6"/>
    </i>
    <i>
      <x v="7"/>
    </i>
    <i>
      <x v="8"/>
    </i>
    <i>
      <x v="10"/>
    </i>
    <i t="grand">
      <x/>
    </i>
  </colItems>
  <dataFields count="1">
    <dataField name="Nombre de Mot" fld="2" subtotal="count" showDataAs="percentOfRow" baseField="1" baseItem="0" numFmtId="9"/>
  </dataFields>
  <formats count="5">
    <format dxfId="20">
      <pivotArea outline="0" fieldPosition="0"/>
    </format>
    <format dxfId="19">
      <pivotArea outline="0" fieldPosition="0"/>
    </format>
    <format dxfId="18">
      <pivotArea grandCol="1" outline="0" fieldPosition="0"/>
    </format>
    <format dxfId="17">
      <pivotArea grandCol="1" outline="0" fieldPosition="0"/>
    </format>
    <format dxfId="16">
      <pivotArea outline="0" fieldPosition="0">
        <references count="2">
          <reference field="1" count="0" selected="0"/>
          <reference field="6" count="1" selected="0">
            <x v="10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2">
            <reference field="4294967294" count="1" selected="0">
              <x v="0"/>
            </reference>
            <reference field="6" count="7" selected="0">
              <x v="0"/>
              <x v="2"/>
              <x v="4"/>
              <x v="5"/>
              <x v="6"/>
              <x v="7"/>
              <x v="8"/>
            </reference>
          </references>
        </pivotArea>
      </pivotAreas>
    </conditionalFormat>
  </conditionalFormats>
  <pivotTableStyleInfo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Tableau croisé dynamique1" cacheId="0" dataOnRows="1" applyNumberFormats="0" applyBorderFormats="0" applyFontFormats="0" applyPatternFormats="0" applyAlignmentFormats="0" applyWidthHeightFormats="1" dataCaption="Données" updatedVersion="6" minRefreshableVersion="3" showMemberPropertyTips="0" useAutoFormatting="1" itemPrintTitles="1" createdVersion="6" indent="0" compact="0" compactData="0" gridDropZones="1" chartFormat="1">
  <location ref="K7:L15" firstHeaderRow="2" firstDataRow="2" firstDataCol="1"/>
  <pivotFields count="8"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12">
        <item x="0"/>
        <item m="1" x="9"/>
        <item x="1"/>
        <item m="1" x="10"/>
        <item m="1" x="7"/>
        <item m="1" x="8"/>
        <item x="3"/>
        <item x="4"/>
        <item x="5"/>
        <item h="1" x="6"/>
        <item x="2"/>
        <item t="default"/>
      </items>
    </pivotField>
    <pivotField compact="0" outline="0" subtotalTop="0" showAll="0" includeNewItemsInFilter="1"/>
  </pivotFields>
  <rowFields count="1">
    <field x="6"/>
  </rowFields>
  <rowItems count="7">
    <i>
      <x/>
    </i>
    <i>
      <x v="2"/>
    </i>
    <i>
      <x v="6"/>
    </i>
    <i>
      <x v="7"/>
    </i>
    <i>
      <x v="8"/>
    </i>
    <i>
      <x v="10"/>
    </i>
    <i t="grand">
      <x/>
    </i>
  </rowItems>
  <colItems count="1">
    <i/>
  </colItems>
  <dataFields count="1">
    <dataField name="Nombre de Mot" fld="2" subtotal="count" showDataAs="percentOfTotal" baseField="0" baseItem="4294960383" numFmtId="10"/>
  </dataFields>
  <chartFormats count="9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6" count="1" selected="0">
            <x v="4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6" count="1" selected="0">
            <x v="5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6" count="1" selected="0">
            <x v="6"/>
          </reference>
        </references>
      </pivotArea>
    </chartFormat>
    <chartFormat chart="0" format="7">
      <pivotArea type="data" outline="0" fieldPosition="0">
        <references count="2">
          <reference field="4294967294" count="1" selected="0">
            <x v="0"/>
          </reference>
          <reference field="6" count="1" selected="0">
            <x v="7"/>
          </reference>
        </references>
      </pivotArea>
    </chartFormat>
    <chartFormat chart="0" format="8">
      <pivotArea type="data" outline="0" fieldPosition="0">
        <references count="2">
          <reference field="4294967294" count="1" selected="0">
            <x v="0"/>
          </reference>
          <reference field="6" count="1" selected="0">
            <x v="8"/>
          </reference>
        </references>
      </pivotArea>
    </chartFormat>
  </chartFormats>
  <pivotTableStyleInfo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bleau1" displayName="Tableau1" ref="A1:H364" totalsRowShown="0" headerRowDxfId="12" dataDxfId="10" headerRowBorderDxfId="11" tableBorderDxfId="9" totalsRowBorderDxfId="8">
  <autoFilter ref="A1:H364"/>
  <sortState ref="A2:H364">
    <sortCondition ref="A1:A364"/>
  </sortState>
  <tableColumns count="8">
    <tableColumn id="1" name="Colonne1" dataDxfId="7"/>
    <tableColumn id="7" name="Lexique" dataDxfId="6"/>
    <tableColumn id="2" name="Mot" dataDxfId="5"/>
    <tableColumn id="3" name="Tasawaq" dataDxfId="4"/>
    <tableColumn id="4" name="origineTS" dataDxfId="3"/>
    <tableColumn id="5" name="Tagdal" dataDxfId="2"/>
    <tableColumn id="6" name="origineTA" dataDxfId="1"/>
    <tableColumn id="8" name="commentaire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7" Type="http://schemas.openxmlformats.org/officeDocument/2006/relationships/table" Target="../tables/table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6"/>
  <sheetViews>
    <sheetView tabSelected="1" zoomScale="85" zoomScaleNormal="85" workbookViewId="0">
      <selection activeCell="K5" sqref="K5"/>
    </sheetView>
  </sheetViews>
  <sheetFormatPr baseColWidth="10" defaultColWidth="11" defaultRowHeight="13" x14ac:dyDescent="0.3"/>
  <cols>
    <col min="1" max="1" width="11" style="3"/>
    <col min="2" max="2" width="11.81640625" style="3" customWidth="1"/>
    <col min="3" max="3" width="23.36328125" style="3" customWidth="1"/>
    <col min="4" max="4" width="23.81640625" style="3" customWidth="1"/>
    <col min="5" max="5" width="20.7265625" style="3" customWidth="1"/>
    <col min="6" max="6" width="18.08984375" style="3" customWidth="1"/>
    <col min="7" max="7" width="14.54296875" style="3" customWidth="1"/>
    <col min="8" max="8" width="25.26953125" style="3" customWidth="1"/>
    <col min="9" max="9" width="11" style="3"/>
    <col min="10" max="10" width="13.26953125" style="3" customWidth="1"/>
    <col min="11" max="16" width="12.36328125" style="3" customWidth="1"/>
    <col min="17" max="19" width="11.26953125" style="3" customWidth="1"/>
    <col min="20" max="20" width="10.90625" style="3" customWidth="1"/>
    <col min="21" max="16384" width="11" style="3"/>
  </cols>
  <sheetData>
    <row r="1" spans="1:18" x14ac:dyDescent="0.3">
      <c r="A1" s="8" t="s">
        <v>1002</v>
      </c>
      <c r="B1" s="8" t="s">
        <v>1003</v>
      </c>
      <c r="C1" s="9" t="s">
        <v>1004</v>
      </c>
      <c r="D1" s="10" t="s">
        <v>0</v>
      </c>
      <c r="E1" s="10" t="s">
        <v>1000</v>
      </c>
      <c r="F1" s="10" t="s">
        <v>1</v>
      </c>
      <c r="G1" s="11" t="s">
        <v>1001</v>
      </c>
      <c r="H1" s="10" t="s">
        <v>1005</v>
      </c>
    </row>
    <row r="2" spans="1:18" x14ac:dyDescent="0.3">
      <c r="A2" s="5">
        <v>1</v>
      </c>
      <c r="B2" s="5" t="s">
        <v>77</v>
      </c>
      <c r="C2" s="2" t="s">
        <v>2</v>
      </c>
      <c r="D2" s="1" t="s">
        <v>3</v>
      </c>
      <c r="E2" s="1" t="s">
        <v>4</v>
      </c>
      <c r="F2" s="1" t="s">
        <v>3</v>
      </c>
      <c r="G2" s="7" t="s">
        <v>4</v>
      </c>
      <c r="H2" s="20"/>
    </row>
    <row r="3" spans="1:18" x14ac:dyDescent="0.3">
      <c r="A3" s="5">
        <v>2</v>
      </c>
      <c r="B3" s="5" t="s">
        <v>77</v>
      </c>
      <c r="C3" s="2" t="s">
        <v>5</v>
      </c>
      <c r="D3" s="1" t="s">
        <v>6</v>
      </c>
      <c r="E3" s="1" t="s">
        <v>4</v>
      </c>
      <c r="F3" s="1" t="s">
        <v>6</v>
      </c>
      <c r="G3" s="7" t="s">
        <v>4</v>
      </c>
      <c r="H3" s="1"/>
    </row>
    <row r="4" spans="1:18" x14ac:dyDescent="0.3">
      <c r="A4" s="5">
        <v>3</v>
      </c>
      <c r="B4" s="5" t="s">
        <v>77</v>
      </c>
      <c r="C4" s="2" t="s">
        <v>7</v>
      </c>
      <c r="D4" s="1" t="s">
        <v>8</v>
      </c>
      <c r="E4" s="1" t="s">
        <v>4</v>
      </c>
      <c r="F4" s="1" t="s">
        <v>9</v>
      </c>
      <c r="G4" s="7" t="s">
        <v>197</v>
      </c>
      <c r="H4" s="1"/>
    </row>
    <row r="5" spans="1:18" x14ac:dyDescent="0.3">
      <c r="A5" s="5">
        <v>4</v>
      </c>
      <c r="B5" s="5" t="s">
        <v>77</v>
      </c>
      <c r="C5" s="2" t="s">
        <v>10</v>
      </c>
      <c r="D5" s="1" t="s">
        <v>11</v>
      </c>
      <c r="E5" s="1" t="s">
        <v>4</v>
      </c>
      <c r="F5" s="1" t="s">
        <v>11</v>
      </c>
      <c r="G5" s="7" t="s">
        <v>4</v>
      </c>
      <c r="H5" s="1"/>
    </row>
    <row r="6" spans="1:18" x14ac:dyDescent="0.3">
      <c r="A6" s="5">
        <v>5</v>
      </c>
      <c r="B6" s="5" t="s">
        <v>77</v>
      </c>
      <c r="C6" s="2" t="s">
        <v>12</v>
      </c>
      <c r="D6" s="1" t="s">
        <v>13</v>
      </c>
      <c r="E6" s="1" t="s">
        <v>197</v>
      </c>
      <c r="F6" s="1" t="s">
        <v>14</v>
      </c>
      <c r="G6" s="7" t="s">
        <v>197</v>
      </c>
      <c r="H6" s="1"/>
    </row>
    <row r="7" spans="1:18" x14ac:dyDescent="0.3">
      <c r="A7" s="5">
        <v>6</v>
      </c>
      <c r="B7" s="5" t="s">
        <v>77</v>
      </c>
      <c r="C7" s="2" t="s">
        <v>15</v>
      </c>
      <c r="D7" s="1" t="s">
        <v>16</v>
      </c>
      <c r="E7" s="1" t="s">
        <v>197</v>
      </c>
      <c r="F7" s="1" t="s">
        <v>16</v>
      </c>
      <c r="G7" s="15" t="s">
        <v>197</v>
      </c>
      <c r="H7" s="1"/>
      <c r="J7" s="3" t="s">
        <v>1021</v>
      </c>
      <c r="K7" s="22" t="s">
        <v>1014</v>
      </c>
      <c r="L7" s="25"/>
      <c r="M7"/>
      <c r="N7"/>
      <c r="O7"/>
      <c r="P7"/>
      <c r="Q7"/>
      <c r="R7"/>
    </row>
    <row r="8" spans="1:18" x14ac:dyDescent="0.3">
      <c r="A8" s="5">
        <v>7</v>
      </c>
      <c r="B8" s="5" t="s">
        <v>77</v>
      </c>
      <c r="C8" s="2" t="s">
        <v>17</v>
      </c>
      <c r="D8" s="1" t="s">
        <v>991</v>
      </c>
      <c r="E8" s="1" t="s">
        <v>197</v>
      </c>
      <c r="F8" s="1" t="s">
        <v>18</v>
      </c>
      <c r="G8" s="15" t="s">
        <v>197</v>
      </c>
      <c r="H8" s="1"/>
      <c r="K8" s="22" t="s">
        <v>1001</v>
      </c>
      <c r="L8" s="25" t="s">
        <v>1015</v>
      </c>
      <c r="M8"/>
      <c r="N8"/>
      <c r="O8"/>
      <c r="P8"/>
      <c r="Q8"/>
      <c r="R8"/>
    </row>
    <row r="9" spans="1:18" x14ac:dyDescent="0.3">
      <c r="A9" s="5">
        <v>8</v>
      </c>
      <c r="B9" s="5" t="s">
        <v>77</v>
      </c>
      <c r="C9" s="2" t="s">
        <v>19</v>
      </c>
      <c r="D9" s="1" t="s">
        <v>20</v>
      </c>
      <c r="E9" s="1" t="s">
        <v>4</v>
      </c>
      <c r="F9" s="1" t="s">
        <v>21</v>
      </c>
      <c r="G9" s="15" t="s">
        <v>197</v>
      </c>
      <c r="H9" s="1"/>
      <c r="K9" s="21" t="s">
        <v>125</v>
      </c>
      <c r="L9" s="26">
        <v>1.4970059880239521E-2</v>
      </c>
      <c r="M9"/>
      <c r="N9"/>
      <c r="O9"/>
      <c r="P9"/>
      <c r="Q9"/>
      <c r="R9"/>
    </row>
    <row r="10" spans="1:18" x14ac:dyDescent="0.3">
      <c r="A10" s="5">
        <v>10</v>
      </c>
      <c r="B10" s="5" t="s">
        <v>77</v>
      </c>
      <c r="C10" s="2" t="s">
        <v>22</v>
      </c>
      <c r="D10" s="1" t="s">
        <v>23</v>
      </c>
      <c r="E10" s="1" t="s">
        <v>4</v>
      </c>
      <c r="F10" s="1" t="s">
        <v>24</v>
      </c>
      <c r="G10" s="15" t="s">
        <v>4</v>
      </c>
      <c r="H10" s="1"/>
      <c r="K10" s="23" t="s">
        <v>849</v>
      </c>
      <c r="L10" s="27">
        <v>1.1976047904191617E-2</v>
      </c>
      <c r="M10"/>
      <c r="N10"/>
      <c r="O10"/>
      <c r="P10"/>
      <c r="Q10"/>
      <c r="R10"/>
    </row>
    <row r="11" spans="1:18" x14ac:dyDescent="0.3">
      <c r="A11" s="5">
        <v>11</v>
      </c>
      <c r="B11" s="5" t="s">
        <v>77</v>
      </c>
      <c r="C11" s="2" t="s">
        <v>25</v>
      </c>
      <c r="D11" s="1" t="s">
        <v>26</v>
      </c>
      <c r="E11" s="1" t="s">
        <v>4</v>
      </c>
      <c r="F11" s="1" t="s">
        <v>27</v>
      </c>
      <c r="G11" s="15" t="s">
        <v>4</v>
      </c>
      <c r="H11" s="1"/>
      <c r="K11" s="23" t="s">
        <v>4</v>
      </c>
      <c r="L11" s="27">
        <v>0.39520958083832336</v>
      </c>
      <c r="M11"/>
      <c r="N11"/>
      <c r="O11"/>
      <c r="P11"/>
      <c r="Q11"/>
      <c r="R11"/>
    </row>
    <row r="12" spans="1:18" x14ac:dyDescent="0.3">
      <c r="A12" s="5">
        <v>12</v>
      </c>
      <c r="B12" s="5" t="s">
        <v>77</v>
      </c>
      <c r="C12" s="2" t="s">
        <v>28</v>
      </c>
      <c r="D12" s="1" t="s">
        <v>29</v>
      </c>
      <c r="E12" s="1" t="s">
        <v>4</v>
      </c>
      <c r="F12" s="1" t="s">
        <v>29</v>
      </c>
      <c r="G12" s="15" t="s">
        <v>4</v>
      </c>
      <c r="H12" s="1"/>
      <c r="K12" s="23" t="s">
        <v>1011</v>
      </c>
      <c r="L12" s="27">
        <v>0.11377245508982035</v>
      </c>
      <c r="M12"/>
      <c r="N12"/>
      <c r="O12"/>
      <c r="P12"/>
      <c r="Q12"/>
      <c r="R12"/>
    </row>
    <row r="13" spans="1:18" x14ac:dyDescent="0.3">
      <c r="A13" s="5">
        <v>13</v>
      </c>
      <c r="B13" s="5" t="s">
        <v>77</v>
      </c>
      <c r="C13" s="2" t="s">
        <v>30</v>
      </c>
      <c r="D13" s="1" t="s">
        <v>31</v>
      </c>
      <c r="E13" s="1" t="s">
        <v>4</v>
      </c>
      <c r="F13" s="1" t="s">
        <v>32</v>
      </c>
      <c r="G13" s="15" t="s">
        <v>4</v>
      </c>
      <c r="H13" s="1"/>
      <c r="K13" s="23" t="s">
        <v>197</v>
      </c>
      <c r="L13" s="27">
        <v>0.45508982035928142</v>
      </c>
      <c r="M13"/>
      <c r="N13"/>
      <c r="O13"/>
      <c r="P13"/>
      <c r="Q13"/>
      <c r="R13"/>
    </row>
    <row r="14" spans="1:18" x14ac:dyDescent="0.3">
      <c r="A14" s="5">
        <v>14</v>
      </c>
      <c r="B14" s="5" t="s">
        <v>77</v>
      </c>
      <c r="C14" s="2" t="s">
        <v>33</v>
      </c>
      <c r="D14" s="1" t="s">
        <v>34</v>
      </c>
      <c r="E14" s="1" t="s">
        <v>197</v>
      </c>
      <c r="F14" s="1" t="s">
        <v>35</v>
      </c>
      <c r="G14" s="15" t="s">
        <v>197</v>
      </c>
      <c r="H14" s="1"/>
      <c r="K14" s="23" t="s">
        <v>1041</v>
      </c>
      <c r="L14" s="27">
        <v>8.9820359281437123E-3</v>
      </c>
      <c r="M14"/>
      <c r="N14"/>
      <c r="O14"/>
      <c r="P14"/>
      <c r="Q14"/>
      <c r="R14"/>
    </row>
    <row r="15" spans="1:18" x14ac:dyDescent="0.3">
      <c r="A15" s="5">
        <v>15</v>
      </c>
      <c r="B15" s="5" t="s">
        <v>77</v>
      </c>
      <c r="C15" s="2" t="s">
        <v>36</v>
      </c>
      <c r="D15" s="1" t="s">
        <v>37</v>
      </c>
      <c r="E15" s="1" t="s">
        <v>4</v>
      </c>
      <c r="F15" s="1" t="s">
        <v>37</v>
      </c>
      <c r="G15" s="15" t="s">
        <v>4</v>
      </c>
      <c r="H15" s="1"/>
      <c r="K15" s="24" t="s">
        <v>1013</v>
      </c>
      <c r="L15" s="28">
        <v>1</v>
      </c>
      <c r="M15"/>
      <c r="N15"/>
      <c r="O15"/>
      <c r="P15"/>
      <c r="Q15"/>
      <c r="R15"/>
    </row>
    <row r="16" spans="1:18" x14ac:dyDescent="0.3">
      <c r="A16" s="5">
        <v>16</v>
      </c>
      <c r="B16" s="5" t="s">
        <v>1017</v>
      </c>
      <c r="C16" s="2" t="s">
        <v>38</v>
      </c>
      <c r="D16" s="1" t="s">
        <v>39</v>
      </c>
      <c r="E16" s="1" t="s">
        <v>4</v>
      </c>
      <c r="F16" s="1" t="s">
        <v>39</v>
      </c>
      <c r="G16" s="15" t="s">
        <v>4</v>
      </c>
      <c r="H16" s="1"/>
      <c r="K16"/>
      <c r="L16"/>
      <c r="M16"/>
      <c r="N16"/>
      <c r="O16"/>
      <c r="P16"/>
      <c r="Q16"/>
      <c r="R16"/>
    </row>
    <row r="17" spans="1:18" x14ac:dyDescent="0.3">
      <c r="A17" s="5">
        <v>17</v>
      </c>
      <c r="B17" s="5" t="s">
        <v>77</v>
      </c>
      <c r="C17" s="2" t="s">
        <v>40</v>
      </c>
      <c r="D17" s="1" t="s">
        <v>41</v>
      </c>
      <c r="E17" s="1" t="s">
        <v>197</v>
      </c>
      <c r="F17" s="1" t="s">
        <v>42</v>
      </c>
      <c r="G17" s="15" t="s">
        <v>197</v>
      </c>
      <c r="H17" s="1"/>
      <c r="K17"/>
      <c r="L17"/>
      <c r="M17"/>
      <c r="N17"/>
      <c r="O17"/>
      <c r="P17"/>
      <c r="Q17"/>
      <c r="R17"/>
    </row>
    <row r="18" spans="1:18" x14ac:dyDescent="0.3">
      <c r="A18" s="5">
        <v>18</v>
      </c>
      <c r="B18" s="5" t="s">
        <v>77</v>
      </c>
      <c r="C18" s="2" t="s">
        <v>43</v>
      </c>
      <c r="D18" s="1" t="s">
        <v>44</v>
      </c>
      <c r="E18" s="1" t="s">
        <v>4</v>
      </c>
      <c r="F18" s="1" t="s">
        <v>45</v>
      </c>
      <c r="G18" s="15" t="s">
        <v>4</v>
      </c>
      <c r="H18" s="1"/>
      <c r="K18"/>
      <c r="L18"/>
      <c r="M18"/>
      <c r="N18"/>
      <c r="O18"/>
      <c r="P18"/>
      <c r="Q18"/>
      <c r="R18"/>
    </row>
    <row r="19" spans="1:18" x14ac:dyDescent="0.3">
      <c r="A19" s="5">
        <v>19</v>
      </c>
      <c r="B19" s="5" t="s">
        <v>77</v>
      </c>
      <c r="C19" s="2" t="s">
        <v>46</v>
      </c>
      <c r="D19" s="1" t="s">
        <v>47</v>
      </c>
      <c r="E19" s="1" t="s">
        <v>4</v>
      </c>
      <c r="F19" s="1" t="s">
        <v>48</v>
      </c>
      <c r="G19" s="15" t="s">
        <v>197</v>
      </c>
      <c r="H19" s="1"/>
      <c r="K19"/>
      <c r="L19"/>
      <c r="M19"/>
      <c r="N19"/>
      <c r="O19"/>
      <c r="P19"/>
      <c r="Q19"/>
      <c r="R19"/>
    </row>
    <row r="20" spans="1:18" x14ac:dyDescent="0.3">
      <c r="A20" s="5">
        <v>20</v>
      </c>
      <c r="B20" s="5" t="s">
        <v>77</v>
      </c>
      <c r="C20" s="2" t="s">
        <v>49</v>
      </c>
      <c r="D20" s="1" t="s">
        <v>50</v>
      </c>
      <c r="E20" s="1" t="s">
        <v>197</v>
      </c>
      <c r="F20" s="1" t="s">
        <v>51</v>
      </c>
      <c r="G20" s="15" t="s">
        <v>197</v>
      </c>
      <c r="H20" s="1"/>
      <c r="K20"/>
      <c r="L20"/>
      <c r="M20"/>
      <c r="N20"/>
      <c r="O20"/>
      <c r="P20"/>
      <c r="Q20"/>
      <c r="R20"/>
    </row>
    <row r="21" spans="1:18" x14ac:dyDescent="0.3">
      <c r="A21" s="5">
        <v>21</v>
      </c>
      <c r="B21" s="5" t="s">
        <v>77</v>
      </c>
      <c r="C21" s="2" t="s">
        <v>52</v>
      </c>
      <c r="D21" s="1" t="s">
        <v>53</v>
      </c>
      <c r="E21" s="1" t="s">
        <v>4</v>
      </c>
      <c r="F21" s="1" t="s">
        <v>54</v>
      </c>
      <c r="G21" s="15" t="s">
        <v>197</v>
      </c>
      <c r="H21" s="1"/>
      <c r="K21"/>
      <c r="L21"/>
      <c r="M21"/>
      <c r="N21"/>
      <c r="O21"/>
      <c r="P21"/>
      <c r="Q21"/>
      <c r="R21"/>
    </row>
    <row r="22" spans="1:18" x14ac:dyDescent="0.3">
      <c r="A22" s="5">
        <v>22</v>
      </c>
      <c r="B22" s="5" t="s">
        <v>77</v>
      </c>
      <c r="C22" s="2" t="s">
        <v>55</v>
      </c>
      <c r="D22" s="1" t="s">
        <v>56</v>
      </c>
      <c r="E22" s="1" t="s">
        <v>197</v>
      </c>
      <c r="F22" s="1" t="s">
        <v>57</v>
      </c>
      <c r="G22" s="15" t="s">
        <v>197</v>
      </c>
      <c r="H22" s="1"/>
      <c r="K22"/>
      <c r="L22"/>
      <c r="M22"/>
      <c r="N22"/>
      <c r="O22"/>
      <c r="P22"/>
      <c r="Q22"/>
      <c r="R22"/>
    </row>
    <row r="23" spans="1:18" x14ac:dyDescent="0.3">
      <c r="A23" s="5">
        <v>23</v>
      </c>
      <c r="B23" s="5" t="s">
        <v>77</v>
      </c>
      <c r="C23" s="2" t="s">
        <v>58</v>
      </c>
      <c r="D23" s="1" t="s">
        <v>59</v>
      </c>
      <c r="E23" s="1" t="s">
        <v>197</v>
      </c>
      <c r="F23" s="1" t="s">
        <v>60</v>
      </c>
      <c r="G23" s="15" t="s">
        <v>197</v>
      </c>
      <c r="H23" s="1"/>
      <c r="K23"/>
      <c r="L23"/>
      <c r="M23"/>
      <c r="N23"/>
      <c r="O23"/>
      <c r="P23"/>
      <c r="Q23"/>
      <c r="R23"/>
    </row>
    <row r="24" spans="1:18" x14ac:dyDescent="0.3">
      <c r="A24" s="5">
        <v>24</v>
      </c>
      <c r="B24" s="5" t="s">
        <v>77</v>
      </c>
      <c r="C24" s="2" t="s">
        <v>61</v>
      </c>
      <c r="D24" s="1" t="s">
        <v>62</v>
      </c>
      <c r="E24" s="1" t="s">
        <v>197</v>
      </c>
      <c r="F24" s="1" t="s">
        <v>63</v>
      </c>
      <c r="G24" s="15" t="s">
        <v>197</v>
      </c>
      <c r="H24" s="1"/>
      <c r="K24"/>
      <c r="L24"/>
      <c r="M24"/>
      <c r="N24"/>
      <c r="O24"/>
      <c r="P24"/>
      <c r="Q24"/>
      <c r="R24"/>
    </row>
    <row r="25" spans="1:18" x14ac:dyDescent="0.3">
      <c r="A25" s="5">
        <v>25</v>
      </c>
      <c r="B25" s="5" t="s">
        <v>77</v>
      </c>
      <c r="C25" s="2" t="s">
        <v>64</v>
      </c>
      <c r="D25" s="1" t="s">
        <v>65</v>
      </c>
      <c r="E25" s="1" t="s">
        <v>4</v>
      </c>
      <c r="F25" s="1" t="s">
        <v>66</v>
      </c>
      <c r="G25" s="15" t="s">
        <v>4</v>
      </c>
      <c r="H25" s="1"/>
      <c r="K25"/>
      <c r="L25"/>
      <c r="M25"/>
      <c r="N25"/>
      <c r="O25"/>
      <c r="P25"/>
      <c r="Q25"/>
      <c r="R25"/>
    </row>
    <row r="26" spans="1:18" x14ac:dyDescent="0.3">
      <c r="A26" s="5">
        <v>27</v>
      </c>
      <c r="B26" s="5" t="s">
        <v>77</v>
      </c>
      <c r="C26" s="2" t="s">
        <v>67</v>
      </c>
      <c r="D26" s="1" t="s">
        <v>31</v>
      </c>
      <c r="E26" s="1" t="s">
        <v>4</v>
      </c>
      <c r="F26" s="1" t="s">
        <v>68</v>
      </c>
      <c r="G26" s="15" t="s">
        <v>197</v>
      </c>
      <c r="H26" s="1"/>
      <c r="K26"/>
      <c r="L26"/>
      <c r="M26"/>
      <c r="N26"/>
      <c r="O26"/>
      <c r="P26"/>
      <c r="Q26"/>
      <c r="R26"/>
    </row>
    <row r="27" spans="1:18" x14ac:dyDescent="0.3">
      <c r="A27" s="5">
        <v>28</v>
      </c>
      <c r="B27" s="5" t="s">
        <v>77</v>
      </c>
      <c r="C27" s="2" t="s">
        <v>69</v>
      </c>
      <c r="D27" s="1" t="s">
        <v>992</v>
      </c>
      <c r="E27" s="1" t="s">
        <v>4</v>
      </c>
      <c r="F27" s="1" t="s">
        <v>70</v>
      </c>
      <c r="G27" s="15" t="s">
        <v>4</v>
      </c>
      <c r="H27" s="1"/>
      <c r="K27"/>
      <c r="L27"/>
      <c r="M27"/>
      <c r="N27"/>
      <c r="O27"/>
      <c r="P27"/>
      <c r="Q27"/>
      <c r="R27"/>
    </row>
    <row r="28" spans="1:18" x14ac:dyDescent="0.3">
      <c r="A28" s="5">
        <v>29</v>
      </c>
      <c r="B28" s="5" t="s">
        <v>77</v>
      </c>
      <c r="C28" s="2" t="s">
        <v>71</v>
      </c>
      <c r="D28" s="1" t="s">
        <v>72</v>
      </c>
      <c r="E28" s="1" t="s">
        <v>197</v>
      </c>
      <c r="F28" s="1" t="s">
        <v>73</v>
      </c>
      <c r="G28" s="15" t="s">
        <v>197</v>
      </c>
      <c r="H28" s="1"/>
      <c r="K28"/>
      <c r="L28"/>
      <c r="M28"/>
      <c r="N28"/>
      <c r="O28"/>
      <c r="P28"/>
      <c r="Q28"/>
      <c r="R28"/>
    </row>
    <row r="29" spans="1:18" x14ac:dyDescent="0.3">
      <c r="A29" s="5">
        <v>30</v>
      </c>
      <c r="B29" s="5" t="s">
        <v>77</v>
      </c>
      <c r="C29" s="2" t="s">
        <v>74</v>
      </c>
      <c r="D29" s="1" t="s">
        <v>75</v>
      </c>
      <c r="E29" s="1" t="s">
        <v>197</v>
      </c>
      <c r="F29" s="1" t="s">
        <v>76</v>
      </c>
      <c r="G29" s="15" t="s">
        <v>197</v>
      </c>
      <c r="H29" s="1"/>
      <c r="K29"/>
      <c r="L29"/>
      <c r="M29"/>
      <c r="N29"/>
      <c r="O29"/>
      <c r="P29"/>
      <c r="Q29"/>
      <c r="R29"/>
    </row>
    <row r="30" spans="1:18" x14ac:dyDescent="0.3">
      <c r="A30" s="5">
        <v>31</v>
      </c>
      <c r="B30" s="5" t="s">
        <v>77</v>
      </c>
      <c r="C30" s="2" t="s">
        <v>77</v>
      </c>
      <c r="D30" s="1" t="s">
        <v>78</v>
      </c>
      <c r="E30" s="1" t="s">
        <v>197</v>
      </c>
      <c r="F30" s="1" t="s">
        <v>79</v>
      </c>
      <c r="G30" s="15" t="s">
        <v>197</v>
      </c>
      <c r="H30" s="1"/>
      <c r="K30"/>
      <c r="L30"/>
      <c r="M30"/>
      <c r="N30"/>
      <c r="O30"/>
      <c r="P30"/>
      <c r="Q30"/>
      <c r="R30"/>
    </row>
    <row r="31" spans="1:18" x14ac:dyDescent="0.3">
      <c r="A31" s="5">
        <v>32</v>
      </c>
      <c r="B31" s="5" t="s">
        <v>77</v>
      </c>
      <c r="C31" s="2" t="s">
        <v>80</v>
      </c>
      <c r="D31" s="1" t="s">
        <v>81</v>
      </c>
      <c r="E31" s="1" t="s">
        <v>4</v>
      </c>
      <c r="F31" s="1" t="s">
        <v>82</v>
      </c>
      <c r="G31" s="15" t="s">
        <v>4</v>
      </c>
      <c r="H31" s="1"/>
      <c r="K31"/>
      <c r="L31"/>
      <c r="M31"/>
      <c r="N31"/>
      <c r="O31"/>
      <c r="P31"/>
      <c r="Q31"/>
      <c r="R31"/>
    </row>
    <row r="32" spans="1:18" x14ac:dyDescent="0.3">
      <c r="A32" s="5">
        <v>33</v>
      </c>
      <c r="B32" s="5" t="s">
        <v>77</v>
      </c>
      <c r="C32" s="2" t="s">
        <v>83</v>
      </c>
      <c r="D32" s="1" t="s">
        <v>84</v>
      </c>
      <c r="E32" s="1" t="s">
        <v>4</v>
      </c>
      <c r="F32" s="1" t="s">
        <v>85</v>
      </c>
      <c r="G32" s="15" t="s">
        <v>4</v>
      </c>
      <c r="H32" s="1"/>
      <c r="K32"/>
      <c r="L32"/>
      <c r="M32"/>
      <c r="N32"/>
      <c r="O32"/>
      <c r="P32"/>
      <c r="Q32"/>
      <c r="R32"/>
    </row>
    <row r="33" spans="1:18" x14ac:dyDescent="0.3">
      <c r="A33" s="5">
        <v>35</v>
      </c>
      <c r="B33" s="5" t="s">
        <v>77</v>
      </c>
      <c r="C33" s="2" t="s">
        <v>86</v>
      </c>
      <c r="D33" s="1" t="s">
        <v>87</v>
      </c>
      <c r="E33" s="1" t="s">
        <v>4</v>
      </c>
      <c r="F33" s="1" t="s">
        <v>88</v>
      </c>
      <c r="G33" s="15" t="s">
        <v>4</v>
      </c>
      <c r="H33" s="1"/>
      <c r="K33"/>
      <c r="L33"/>
      <c r="M33"/>
      <c r="N33"/>
      <c r="O33"/>
      <c r="P33"/>
      <c r="Q33"/>
      <c r="R33"/>
    </row>
    <row r="34" spans="1:18" x14ac:dyDescent="0.3">
      <c r="A34" s="5">
        <v>36</v>
      </c>
      <c r="B34" s="5" t="s">
        <v>77</v>
      </c>
      <c r="C34" s="2" t="s">
        <v>89</v>
      </c>
      <c r="D34" s="1" t="s">
        <v>90</v>
      </c>
      <c r="E34" s="1" t="s">
        <v>197</v>
      </c>
      <c r="F34" s="1" t="s">
        <v>91</v>
      </c>
      <c r="G34" s="15" t="s">
        <v>197</v>
      </c>
      <c r="H34" s="1"/>
      <c r="K34"/>
      <c r="L34"/>
      <c r="M34"/>
      <c r="N34"/>
      <c r="O34"/>
      <c r="P34"/>
      <c r="Q34"/>
      <c r="R34"/>
    </row>
    <row r="35" spans="1:18" x14ac:dyDescent="0.3">
      <c r="A35" s="5">
        <v>37</v>
      </c>
      <c r="B35" s="5" t="s">
        <v>77</v>
      </c>
      <c r="C35" s="2" t="s">
        <v>92</v>
      </c>
      <c r="D35" s="1" t="s">
        <v>93</v>
      </c>
      <c r="E35" s="1" t="s">
        <v>4</v>
      </c>
      <c r="F35" s="1" t="s">
        <v>94</v>
      </c>
      <c r="G35" s="15" t="s">
        <v>197</v>
      </c>
      <c r="H35" s="1"/>
      <c r="K35"/>
      <c r="L35"/>
      <c r="M35"/>
      <c r="N35"/>
      <c r="O35"/>
      <c r="P35"/>
      <c r="Q35"/>
      <c r="R35"/>
    </row>
    <row r="36" spans="1:18" x14ac:dyDescent="0.3">
      <c r="A36" s="5">
        <v>38</v>
      </c>
      <c r="B36" s="5" t="s">
        <v>77</v>
      </c>
      <c r="C36" s="2" t="s">
        <v>95</v>
      </c>
      <c r="D36" s="1" t="s">
        <v>96</v>
      </c>
      <c r="E36" s="1" t="s">
        <v>4</v>
      </c>
      <c r="F36" s="1" t="s">
        <v>97</v>
      </c>
      <c r="G36" s="15" t="s">
        <v>197</v>
      </c>
      <c r="H36" s="1"/>
      <c r="K36"/>
      <c r="L36"/>
      <c r="M36"/>
      <c r="N36"/>
      <c r="O36"/>
      <c r="P36"/>
      <c r="Q36"/>
      <c r="R36"/>
    </row>
    <row r="37" spans="1:18" x14ac:dyDescent="0.3">
      <c r="A37" s="5">
        <v>39</v>
      </c>
      <c r="B37" s="5" t="s">
        <v>77</v>
      </c>
      <c r="C37" s="2" t="s">
        <v>98</v>
      </c>
      <c r="D37" s="1" t="s">
        <v>99</v>
      </c>
      <c r="E37" s="1" t="s">
        <v>197</v>
      </c>
      <c r="F37" s="1" t="s">
        <v>100</v>
      </c>
      <c r="G37" s="15" t="s">
        <v>197</v>
      </c>
      <c r="H37" s="1"/>
      <c r="K37"/>
      <c r="L37"/>
      <c r="M37"/>
      <c r="N37"/>
      <c r="O37"/>
      <c r="P37"/>
      <c r="Q37"/>
      <c r="R37"/>
    </row>
    <row r="38" spans="1:18" x14ac:dyDescent="0.3">
      <c r="A38" s="5">
        <v>40</v>
      </c>
      <c r="B38" s="5" t="s">
        <v>77</v>
      </c>
      <c r="C38" s="2" t="s">
        <v>101</v>
      </c>
      <c r="D38" s="1" t="s">
        <v>102</v>
      </c>
      <c r="E38" s="1" t="s">
        <v>197</v>
      </c>
      <c r="F38" s="1" t="s">
        <v>103</v>
      </c>
      <c r="G38" s="15" t="s">
        <v>197</v>
      </c>
      <c r="H38" s="1"/>
      <c r="K38"/>
      <c r="L38"/>
      <c r="M38"/>
      <c r="N38"/>
      <c r="O38"/>
      <c r="P38"/>
      <c r="Q38"/>
      <c r="R38"/>
    </row>
    <row r="39" spans="1:18" x14ac:dyDescent="0.3">
      <c r="A39" s="5">
        <v>41</v>
      </c>
      <c r="B39" s="5" t="s">
        <v>104</v>
      </c>
      <c r="C39" s="2" t="s">
        <v>104</v>
      </c>
      <c r="D39" s="1" t="s">
        <v>105</v>
      </c>
      <c r="E39" s="1" t="s">
        <v>4</v>
      </c>
      <c r="F39" s="1" t="s">
        <v>106</v>
      </c>
      <c r="G39" s="15" t="s">
        <v>4</v>
      </c>
      <c r="H39" s="1"/>
      <c r="K39"/>
      <c r="L39"/>
      <c r="M39"/>
      <c r="N39"/>
      <c r="O39"/>
      <c r="P39"/>
      <c r="Q39"/>
      <c r="R39"/>
    </row>
    <row r="40" spans="1:18" x14ac:dyDescent="0.3">
      <c r="A40" s="5">
        <v>42</v>
      </c>
      <c r="B40" s="5" t="s">
        <v>104</v>
      </c>
      <c r="C40" s="2" t="s">
        <v>107</v>
      </c>
      <c r="D40" s="1" t="s">
        <v>108</v>
      </c>
      <c r="E40" s="1" t="s">
        <v>197</v>
      </c>
      <c r="F40" s="1" t="s">
        <v>109</v>
      </c>
      <c r="G40" s="15" t="s">
        <v>197</v>
      </c>
      <c r="H40" s="1"/>
      <c r="K40"/>
      <c r="L40"/>
      <c r="M40"/>
      <c r="N40"/>
      <c r="O40"/>
      <c r="P40"/>
      <c r="Q40"/>
      <c r="R40"/>
    </row>
    <row r="41" spans="1:18" x14ac:dyDescent="0.3">
      <c r="A41" s="5">
        <v>43</v>
      </c>
      <c r="B41" s="5" t="s">
        <v>104</v>
      </c>
      <c r="C41" s="2" t="s">
        <v>110</v>
      </c>
      <c r="D41" s="1" t="s">
        <v>111</v>
      </c>
      <c r="E41" s="1" t="s">
        <v>197</v>
      </c>
      <c r="F41" s="1" t="s">
        <v>112</v>
      </c>
      <c r="G41" s="15" t="s">
        <v>197</v>
      </c>
      <c r="H41" s="1"/>
      <c r="K41"/>
      <c r="L41"/>
      <c r="M41"/>
      <c r="N41"/>
      <c r="O41"/>
      <c r="P41"/>
      <c r="Q41"/>
      <c r="R41"/>
    </row>
    <row r="42" spans="1:18" x14ac:dyDescent="0.3">
      <c r="A42" s="5">
        <v>44</v>
      </c>
      <c r="B42" s="5" t="s">
        <v>1018</v>
      </c>
      <c r="C42" s="2" t="s">
        <v>113</v>
      </c>
      <c r="D42" s="1" t="s">
        <v>114</v>
      </c>
      <c r="E42" s="1" t="s">
        <v>4</v>
      </c>
      <c r="F42" s="1" t="s">
        <v>115</v>
      </c>
      <c r="G42" s="15" t="s">
        <v>4</v>
      </c>
      <c r="H42" s="1"/>
      <c r="K42"/>
      <c r="L42"/>
      <c r="M42"/>
      <c r="N42"/>
      <c r="O42"/>
      <c r="P42"/>
      <c r="Q42"/>
      <c r="R42"/>
    </row>
    <row r="43" spans="1:18" x14ac:dyDescent="0.3">
      <c r="A43" s="5">
        <v>45</v>
      </c>
      <c r="B43" s="5" t="s">
        <v>1018</v>
      </c>
      <c r="C43" s="2" t="s">
        <v>116</v>
      </c>
      <c r="D43" s="1" t="s">
        <v>117</v>
      </c>
      <c r="E43" s="1" t="s">
        <v>4</v>
      </c>
      <c r="F43" s="1" t="s">
        <v>118</v>
      </c>
      <c r="G43" s="15" t="s">
        <v>4</v>
      </c>
      <c r="H43" s="1"/>
      <c r="K43"/>
      <c r="L43"/>
      <c r="M43"/>
      <c r="N43"/>
      <c r="O43"/>
      <c r="P43"/>
      <c r="Q43"/>
      <c r="R43"/>
    </row>
    <row r="44" spans="1:18" x14ac:dyDescent="0.3">
      <c r="A44" s="5">
        <v>47</v>
      </c>
      <c r="B44" s="5" t="s">
        <v>1018</v>
      </c>
      <c r="C44" s="2" t="s">
        <v>119</v>
      </c>
      <c r="D44" s="1" t="s">
        <v>120</v>
      </c>
      <c r="E44" s="1" t="s">
        <v>4</v>
      </c>
      <c r="F44" s="1" t="s">
        <v>121</v>
      </c>
      <c r="G44" s="15" t="s">
        <v>4</v>
      </c>
      <c r="H44" s="1"/>
    </row>
    <row r="45" spans="1:18" x14ac:dyDescent="0.3">
      <c r="A45" s="5">
        <v>49</v>
      </c>
      <c r="B45" s="5" t="s">
        <v>1018</v>
      </c>
      <c r="C45" s="2" t="s">
        <v>122</v>
      </c>
      <c r="D45" s="1" t="s">
        <v>123</v>
      </c>
      <c r="E45" s="1" t="s">
        <v>4</v>
      </c>
      <c r="F45" s="1" t="s">
        <v>124</v>
      </c>
      <c r="G45" s="15" t="s">
        <v>125</v>
      </c>
      <c r="H45" s="1"/>
    </row>
    <row r="46" spans="1:18" x14ac:dyDescent="0.3">
      <c r="A46" s="5">
        <v>50</v>
      </c>
      <c r="B46" s="5" t="s">
        <v>1018</v>
      </c>
      <c r="C46" s="2" t="s">
        <v>126</v>
      </c>
      <c r="D46" s="1" t="s">
        <v>127</v>
      </c>
      <c r="E46" s="1" t="s">
        <v>4</v>
      </c>
      <c r="F46" s="1" t="s">
        <v>128</v>
      </c>
      <c r="G46" s="15" t="s">
        <v>197</v>
      </c>
      <c r="H46" s="1"/>
    </row>
    <row r="47" spans="1:18" x14ac:dyDescent="0.3">
      <c r="A47" s="5">
        <v>51</v>
      </c>
      <c r="B47" s="5" t="s">
        <v>1018</v>
      </c>
      <c r="C47" s="2" t="s">
        <v>129</v>
      </c>
      <c r="D47" s="1" t="s">
        <v>130</v>
      </c>
      <c r="E47" s="1" t="s">
        <v>4</v>
      </c>
      <c r="F47" s="1" t="s">
        <v>131</v>
      </c>
      <c r="G47" s="15" t="s">
        <v>4</v>
      </c>
      <c r="H47" s="1"/>
    </row>
    <row r="48" spans="1:18" x14ac:dyDescent="0.3">
      <c r="A48" s="5">
        <v>52</v>
      </c>
      <c r="B48" s="5" t="s">
        <v>1018</v>
      </c>
      <c r="C48" s="2" t="s">
        <v>132</v>
      </c>
      <c r="D48" s="1" t="s">
        <v>133</v>
      </c>
      <c r="E48" s="1" t="s">
        <v>197</v>
      </c>
      <c r="F48" s="1" t="s">
        <v>134</v>
      </c>
      <c r="G48" s="15" t="s">
        <v>197</v>
      </c>
      <c r="H48" s="1"/>
      <c r="J48" s="22" t="s">
        <v>1014</v>
      </c>
      <c r="K48" s="25"/>
      <c r="L48"/>
      <c r="M48"/>
      <c r="N48"/>
      <c r="O48"/>
      <c r="P48"/>
    </row>
    <row r="49" spans="1:16" x14ac:dyDescent="0.3">
      <c r="A49" s="5">
        <v>53</v>
      </c>
      <c r="B49" s="5" t="s">
        <v>1018</v>
      </c>
      <c r="C49" s="2" t="s">
        <v>135</v>
      </c>
      <c r="D49" s="1" t="s">
        <v>136</v>
      </c>
      <c r="E49" s="1" t="s">
        <v>197</v>
      </c>
      <c r="F49" s="1" t="s">
        <v>137</v>
      </c>
      <c r="G49" s="15" t="s">
        <v>4</v>
      </c>
      <c r="H49" s="1"/>
      <c r="J49" s="22" t="s">
        <v>1000</v>
      </c>
      <c r="K49" s="25" t="s">
        <v>1015</v>
      </c>
      <c r="L49"/>
      <c r="M49"/>
      <c r="N49"/>
      <c r="O49"/>
      <c r="P49"/>
    </row>
    <row r="50" spans="1:16" x14ac:dyDescent="0.3">
      <c r="A50" s="5">
        <v>54</v>
      </c>
      <c r="B50" s="5" t="s">
        <v>1018</v>
      </c>
      <c r="C50" s="2" t="s">
        <v>138</v>
      </c>
      <c r="D50" s="1" t="s">
        <v>139</v>
      </c>
      <c r="E50" s="1" t="s">
        <v>4</v>
      </c>
      <c r="F50" s="1" t="s">
        <v>140</v>
      </c>
      <c r="G50" s="15" t="s">
        <v>197</v>
      </c>
      <c r="H50" s="1"/>
      <c r="J50" s="21" t="s">
        <v>125</v>
      </c>
      <c r="K50" s="26">
        <v>1.8404907975460124E-2</v>
      </c>
      <c r="L50"/>
      <c r="M50"/>
      <c r="N50"/>
      <c r="O50"/>
      <c r="P50"/>
    </row>
    <row r="51" spans="1:16" x14ac:dyDescent="0.3">
      <c r="A51" s="5">
        <v>55</v>
      </c>
      <c r="B51" s="5" t="s">
        <v>1018</v>
      </c>
      <c r="C51" s="2" t="s">
        <v>141</v>
      </c>
      <c r="D51" s="1" t="s">
        <v>142</v>
      </c>
      <c r="E51" s="1" t="s">
        <v>4</v>
      </c>
      <c r="F51" s="1" t="s">
        <v>143</v>
      </c>
      <c r="G51" s="15" t="s">
        <v>197</v>
      </c>
      <c r="H51" s="1"/>
      <c r="J51" s="23" t="s">
        <v>849</v>
      </c>
      <c r="K51" s="27">
        <v>2.4539877300613498E-2</v>
      </c>
      <c r="L51"/>
      <c r="M51"/>
      <c r="N51"/>
      <c r="O51"/>
      <c r="P51"/>
    </row>
    <row r="52" spans="1:16" x14ac:dyDescent="0.3">
      <c r="A52" s="5">
        <v>58</v>
      </c>
      <c r="B52" s="5" t="s">
        <v>1018</v>
      </c>
      <c r="C52" s="2" t="s">
        <v>144</v>
      </c>
      <c r="D52" s="1" t="s">
        <v>145</v>
      </c>
      <c r="E52" s="1" t="s">
        <v>197</v>
      </c>
      <c r="F52" s="1" t="s">
        <v>146</v>
      </c>
      <c r="G52" s="15" t="s">
        <v>4</v>
      </c>
      <c r="H52" s="1"/>
      <c r="J52" s="23" t="s">
        <v>220</v>
      </c>
      <c r="K52" s="27">
        <v>3.0674846625766872E-3</v>
      </c>
      <c r="L52"/>
      <c r="M52"/>
      <c r="N52"/>
      <c r="O52"/>
      <c r="P52"/>
    </row>
    <row r="53" spans="1:16" x14ac:dyDescent="0.3">
      <c r="A53" s="5">
        <v>59</v>
      </c>
      <c r="B53" s="5" t="s">
        <v>1018</v>
      </c>
      <c r="C53" s="2" t="s">
        <v>147</v>
      </c>
      <c r="D53" s="1" t="s">
        <v>148</v>
      </c>
      <c r="E53" s="1" t="s">
        <v>197</v>
      </c>
      <c r="F53" s="1" t="s">
        <v>149</v>
      </c>
      <c r="G53" s="15" t="s">
        <v>197</v>
      </c>
      <c r="H53" s="1"/>
      <c r="J53" s="23" t="s">
        <v>4</v>
      </c>
      <c r="K53" s="27">
        <v>0.69018404907975461</v>
      </c>
      <c r="L53"/>
      <c r="M53"/>
      <c r="N53"/>
      <c r="O53"/>
      <c r="P53"/>
    </row>
    <row r="54" spans="1:16" x14ac:dyDescent="0.3">
      <c r="A54" s="5">
        <v>60</v>
      </c>
      <c r="B54" s="5" t="s">
        <v>1018</v>
      </c>
      <c r="C54" s="2" t="s">
        <v>150</v>
      </c>
      <c r="D54" s="1" t="s">
        <v>151</v>
      </c>
      <c r="E54" s="1" t="s">
        <v>197</v>
      </c>
      <c r="F54" s="1" t="s">
        <v>152</v>
      </c>
      <c r="G54" s="15" t="s">
        <v>197</v>
      </c>
      <c r="H54" s="1"/>
      <c r="J54" s="23" t="s">
        <v>197</v>
      </c>
      <c r="K54" s="27">
        <v>0.2607361963190184</v>
      </c>
      <c r="L54"/>
      <c r="M54"/>
      <c r="N54"/>
      <c r="O54"/>
      <c r="P54"/>
    </row>
    <row r="55" spans="1:16" x14ac:dyDescent="0.3">
      <c r="A55" s="5">
        <v>61</v>
      </c>
      <c r="B55" s="5" t="s">
        <v>1018</v>
      </c>
      <c r="C55" s="2" t="s">
        <v>153</v>
      </c>
      <c r="D55" s="1" t="s">
        <v>154</v>
      </c>
      <c r="E55" s="1" t="s">
        <v>197</v>
      </c>
      <c r="F55" s="1" t="s">
        <v>155</v>
      </c>
      <c r="G55" s="15" t="s">
        <v>197</v>
      </c>
      <c r="H55" s="1"/>
      <c r="J55" s="23" t="s">
        <v>1041</v>
      </c>
      <c r="K55" s="27">
        <v>3.0674846625766872E-3</v>
      </c>
      <c r="L55"/>
      <c r="M55"/>
      <c r="N55"/>
      <c r="O55"/>
      <c r="P55"/>
    </row>
    <row r="56" spans="1:16" x14ac:dyDescent="0.3">
      <c r="A56" s="5">
        <v>62</v>
      </c>
      <c r="B56" s="5" t="s">
        <v>1018</v>
      </c>
      <c r="C56" s="2" t="s">
        <v>156</v>
      </c>
      <c r="D56" s="1" t="s">
        <v>993</v>
      </c>
      <c r="E56" s="1" t="s">
        <v>4</v>
      </c>
      <c r="F56" s="1" t="s">
        <v>157</v>
      </c>
      <c r="G56" s="15" t="s">
        <v>4</v>
      </c>
      <c r="H56" s="1"/>
      <c r="J56" s="24" t="s">
        <v>1013</v>
      </c>
      <c r="K56" s="28">
        <v>1</v>
      </c>
      <c r="L56"/>
      <c r="M56"/>
      <c r="N56"/>
      <c r="O56"/>
      <c r="P56"/>
    </row>
    <row r="57" spans="1:16" x14ac:dyDescent="0.3">
      <c r="A57" s="5">
        <v>63</v>
      </c>
      <c r="B57" s="5" t="s">
        <v>1018</v>
      </c>
      <c r="C57" s="2" t="s">
        <v>158</v>
      </c>
      <c r="D57" s="1" t="s">
        <v>159</v>
      </c>
      <c r="E57" s="1" t="s">
        <v>4</v>
      </c>
      <c r="F57" s="1" t="s">
        <v>160</v>
      </c>
      <c r="G57" s="15" t="s">
        <v>4</v>
      </c>
      <c r="H57" s="1"/>
      <c r="J57"/>
      <c r="K57"/>
      <c r="L57"/>
      <c r="M57"/>
      <c r="N57"/>
      <c r="O57"/>
      <c r="P57"/>
    </row>
    <row r="58" spans="1:16" x14ac:dyDescent="0.3">
      <c r="A58" s="5">
        <v>65</v>
      </c>
      <c r="B58" s="5" t="s">
        <v>1018</v>
      </c>
      <c r="C58" s="2" t="s">
        <v>161</v>
      </c>
      <c r="D58" s="1" t="s">
        <v>162</v>
      </c>
      <c r="E58" s="1" t="s">
        <v>4</v>
      </c>
      <c r="F58" s="1" t="s">
        <v>163</v>
      </c>
      <c r="G58" s="15" t="s">
        <v>4</v>
      </c>
      <c r="H58" s="1"/>
      <c r="J58"/>
      <c r="K58"/>
      <c r="L58"/>
      <c r="M58"/>
      <c r="N58"/>
      <c r="O58"/>
      <c r="P58"/>
    </row>
    <row r="59" spans="1:16" x14ac:dyDescent="0.3">
      <c r="A59" s="5">
        <v>66</v>
      </c>
      <c r="B59" s="5" t="s">
        <v>1018</v>
      </c>
      <c r="C59" s="2" t="s">
        <v>164</v>
      </c>
      <c r="D59" s="1" t="s">
        <v>165</v>
      </c>
      <c r="E59" s="1" t="s">
        <v>4</v>
      </c>
      <c r="F59" s="1" t="s">
        <v>166</v>
      </c>
      <c r="G59" s="15" t="s">
        <v>4</v>
      </c>
      <c r="H59" s="1"/>
      <c r="J59"/>
      <c r="K59"/>
      <c r="L59"/>
      <c r="M59"/>
      <c r="N59"/>
      <c r="O59"/>
      <c r="P59"/>
    </row>
    <row r="60" spans="1:16" x14ac:dyDescent="0.3">
      <c r="A60" s="5">
        <v>67</v>
      </c>
      <c r="B60" s="5" t="s">
        <v>1018</v>
      </c>
      <c r="C60" s="2" t="s">
        <v>167</v>
      </c>
      <c r="D60" s="1" t="s">
        <v>168</v>
      </c>
      <c r="E60" s="1" t="s">
        <v>197</v>
      </c>
      <c r="F60" s="1" t="s">
        <v>60</v>
      </c>
      <c r="G60" s="15" t="s">
        <v>197</v>
      </c>
      <c r="H60" s="1"/>
      <c r="J60"/>
      <c r="K60"/>
      <c r="L60"/>
      <c r="M60"/>
      <c r="N60"/>
      <c r="O60"/>
      <c r="P60"/>
    </row>
    <row r="61" spans="1:16" x14ac:dyDescent="0.3">
      <c r="A61" s="5">
        <v>68</v>
      </c>
      <c r="B61" s="5" t="s">
        <v>1018</v>
      </c>
      <c r="C61" s="2" t="s">
        <v>15</v>
      </c>
      <c r="D61" s="1" t="s">
        <v>16</v>
      </c>
      <c r="E61" s="1" t="s">
        <v>197</v>
      </c>
      <c r="F61" s="1" t="s">
        <v>169</v>
      </c>
      <c r="G61" s="15" t="s">
        <v>197</v>
      </c>
      <c r="H61" s="1"/>
      <c r="J61"/>
      <c r="K61"/>
      <c r="L61"/>
      <c r="M61"/>
      <c r="N61"/>
      <c r="O61"/>
      <c r="P61"/>
    </row>
    <row r="62" spans="1:16" x14ac:dyDescent="0.3">
      <c r="A62" s="5">
        <v>69</v>
      </c>
      <c r="B62" s="5" t="s">
        <v>1016</v>
      </c>
      <c r="C62" s="2" t="s">
        <v>170</v>
      </c>
      <c r="D62" s="1" t="s">
        <v>171</v>
      </c>
      <c r="E62" s="1" t="s">
        <v>197</v>
      </c>
      <c r="F62" s="1" t="s">
        <v>172</v>
      </c>
      <c r="G62" s="15" t="s">
        <v>125</v>
      </c>
      <c r="H62" s="1"/>
    </row>
    <row r="63" spans="1:16" x14ac:dyDescent="0.3">
      <c r="A63" s="5">
        <v>70</v>
      </c>
      <c r="B63" s="5" t="s">
        <v>1016</v>
      </c>
      <c r="C63" s="2" t="s">
        <v>173</v>
      </c>
      <c r="D63" s="1" t="s">
        <v>174</v>
      </c>
      <c r="E63" s="1" t="s">
        <v>4</v>
      </c>
      <c r="F63" s="1" t="s">
        <v>175</v>
      </c>
      <c r="G63" s="15" t="s">
        <v>197</v>
      </c>
      <c r="H63" s="1"/>
    </row>
    <row r="64" spans="1:16" x14ac:dyDescent="0.3">
      <c r="A64" s="5">
        <v>71</v>
      </c>
      <c r="B64" s="5" t="s">
        <v>1016</v>
      </c>
      <c r="C64" s="2" t="s">
        <v>176</v>
      </c>
      <c r="D64" s="1" t="s">
        <v>177</v>
      </c>
      <c r="E64" s="1" t="s">
        <v>197</v>
      </c>
      <c r="F64" s="1" t="s">
        <v>178</v>
      </c>
      <c r="G64" s="15" t="s">
        <v>197</v>
      </c>
      <c r="H64" s="1"/>
    </row>
    <row r="65" spans="1:8" x14ac:dyDescent="0.3">
      <c r="A65" s="5">
        <v>72</v>
      </c>
      <c r="B65" s="5" t="s">
        <v>1016</v>
      </c>
      <c r="C65" s="2" t="s">
        <v>179</v>
      </c>
      <c r="D65" s="1" t="s">
        <v>180</v>
      </c>
      <c r="E65" s="1" t="s">
        <v>197</v>
      </c>
      <c r="F65" s="1" t="s">
        <v>181</v>
      </c>
      <c r="G65" s="15" t="s">
        <v>197</v>
      </c>
      <c r="H65" s="1"/>
    </row>
    <row r="66" spans="1:8" x14ac:dyDescent="0.3">
      <c r="A66" s="5">
        <v>73</v>
      </c>
      <c r="B66" s="5" t="s">
        <v>1016</v>
      </c>
      <c r="C66" s="2" t="s">
        <v>182</v>
      </c>
      <c r="D66" s="1" t="s">
        <v>183</v>
      </c>
      <c r="E66" s="1" t="s">
        <v>849</v>
      </c>
      <c r="F66" s="1" t="s">
        <v>184</v>
      </c>
      <c r="G66" s="15" t="s">
        <v>197</v>
      </c>
      <c r="H66" s="1"/>
    </row>
    <row r="67" spans="1:8" x14ac:dyDescent="0.3">
      <c r="A67" s="5">
        <v>74</v>
      </c>
      <c r="B67" s="5" t="s">
        <v>1016</v>
      </c>
      <c r="C67" s="2" t="s">
        <v>185</v>
      </c>
      <c r="D67" s="1" t="s">
        <v>186</v>
      </c>
      <c r="E67" s="1" t="s">
        <v>4</v>
      </c>
      <c r="F67" s="1" t="s">
        <v>187</v>
      </c>
      <c r="G67" s="15" t="s">
        <v>4</v>
      </c>
      <c r="H67" s="1"/>
    </row>
    <row r="68" spans="1:8" x14ac:dyDescent="0.3">
      <c r="A68" s="5">
        <v>75</v>
      </c>
      <c r="B68" s="5" t="s">
        <v>1016</v>
      </c>
      <c r="C68" s="2" t="s">
        <v>188</v>
      </c>
      <c r="D68" s="1" t="s">
        <v>189</v>
      </c>
      <c r="E68" s="1" t="s">
        <v>4</v>
      </c>
      <c r="F68" s="1" t="s">
        <v>190</v>
      </c>
      <c r="G68" s="15" t="s">
        <v>4</v>
      </c>
      <c r="H68" s="1"/>
    </row>
    <row r="69" spans="1:8" x14ac:dyDescent="0.3">
      <c r="A69" s="5">
        <v>76</v>
      </c>
      <c r="B69" s="5" t="s">
        <v>1016</v>
      </c>
      <c r="C69" s="2" t="s">
        <v>191</v>
      </c>
      <c r="D69" s="1" t="s">
        <v>192</v>
      </c>
      <c r="E69" s="1" t="s">
        <v>4</v>
      </c>
      <c r="F69" s="1" t="s">
        <v>193</v>
      </c>
      <c r="G69" s="15" t="s">
        <v>4</v>
      </c>
      <c r="H69" s="1"/>
    </row>
    <row r="70" spans="1:8" x14ac:dyDescent="0.3">
      <c r="A70" s="5">
        <v>77</v>
      </c>
      <c r="B70" s="5" t="s">
        <v>1016</v>
      </c>
      <c r="C70" s="2" t="s">
        <v>194</v>
      </c>
      <c r="D70" s="1" t="s">
        <v>195</v>
      </c>
      <c r="E70" s="1" t="s">
        <v>4</v>
      </c>
      <c r="F70" s="1" t="s">
        <v>196</v>
      </c>
      <c r="G70" s="15" t="s">
        <v>197</v>
      </c>
      <c r="H70" s="1"/>
    </row>
    <row r="71" spans="1:8" x14ac:dyDescent="0.3">
      <c r="A71" s="5">
        <v>78</v>
      </c>
      <c r="B71" s="5" t="s">
        <v>1016</v>
      </c>
      <c r="C71" s="2" t="s">
        <v>198</v>
      </c>
      <c r="D71" s="1" t="s">
        <v>994</v>
      </c>
      <c r="E71" s="1" t="s">
        <v>4</v>
      </c>
      <c r="F71" s="1" t="s">
        <v>199</v>
      </c>
      <c r="G71" s="15" t="s">
        <v>4</v>
      </c>
      <c r="H71" s="1"/>
    </row>
    <row r="72" spans="1:8" x14ac:dyDescent="0.3">
      <c r="A72" s="5">
        <v>79</v>
      </c>
      <c r="B72" s="5" t="s">
        <v>1016</v>
      </c>
      <c r="C72" s="2" t="s">
        <v>200</v>
      </c>
      <c r="D72" s="1" t="s">
        <v>201</v>
      </c>
      <c r="E72" s="1" t="s">
        <v>4</v>
      </c>
      <c r="F72" s="1" t="s">
        <v>202</v>
      </c>
      <c r="G72" s="15" t="s">
        <v>197</v>
      </c>
      <c r="H72" s="1"/>
    </row>
    <row r="73" spans="1:8" x14ac:dyDescent="0.3">
      <c r="A73" s="5">
        <v>80</v>
      </c>
      <c r="B73" s="5" t="s">
        <v>1016</v>
      </c>
      <c r="C73" s="2" t="s">
        <v>203</v>
      </c>
      <c r="D73" s="1" t="s">
        <v>204</v>
      </c>
      <c r="E73" s="1" t="s">
        <v>197</v>
      </c>
      <c r="F73" s="1" t="s">
        <v>205</v>
      </c>
      <c r="G73" s="15" t="s">
        <v>197</v>
      </c>
      <c r="H73" s="1"/>
    </row>
    <row r="74" spans="1:8" x14ac:dyDescent="0.3">
      <c r="A74" s="5">
        <v>81</v>
      </c>
      <c r="B74" s="5" t="s">
        <v>1016</v>
      </c>
      <c r="C74" s="2" t="s">
        <v>206</v>
      </c>
      <c r="D74" s="1" t="s">
        <v>207</v>
      </c>
      <c r="E74" s="1" t="s">
        <v>197</v>
      </c>
      <c r="F74" s="1" t="s">
        <v>208</v>
      </c>
      <c r="G74" s="15" t="s">
        <v>197</v>
      </c>
      <c r="H74" s="1"/>
    </row>
    <row r="75" spans="1:8" x14ac:dyDescent="0.3">
      <c r="A75" s="5">
        <v>82</v>
      </c>
      <c r="B75" s="5" t="s">
        <v>1016</v>
      </c>
      <c r="C75" s="2" t="s">
        <v>209</v>
      </c>
      <c r="D75" s="1" t="s">
        <v>995</v>
      </c>
      <c r="E75" s="1" t="s">
        <v>197</v>
      </c>
      <c r="F75" s="1" t="s">
        <v>210</v>
      </c>
      <c r="G75" s="15" t="s">
        <v>197</v>
      </c>
      <c r="H75" s="1"/>
    </row>
    <row r="76" spans="1:8" x14ac:dyDescent="0.3">
      <c r="A76" s="5">
        <v>83</v>
      </c>
      <c r="B76" s="5" t="s">
        <v>1016</v>
      </c>
      <c r="C76" s="2" t="s">
        <v>211</v>
      </c>
      <c r="D76" s="1" t="s">
        <v>212</v>
      </c>
      <c r="E76" s="1" t="s">
        <v>4</v>
      </c>
      <c r="F76" s="1" t="s">
        <v>213</v>
      </c>
      <c r="G76" s="15" t="s">
        <v>4</v>
      </c>
      <c r="H76" s="1"/>
    </row>
    <row r="77" spans="1:8" x14ac:dyDescent="0.3">
      <c r="A77" s="5">
        <v>84</v>
      </c>
      <c r="B77" s="5" t="s">
        <v>1016</v>
      </c>
      <c r="C77" s="2" t="s">
        <v>214</v>
      </c>
      <c r="D77" s="1" t="s">
        <v>215</v>
      </c>
      <c r="E77" s="1" t="s">
        <v>4</v>
      </c>
      <c r="F77" s="1" t="s">
        <v>216</v>
      </c>
      <c r="G77" s="15" t="s">
        <v>197</v>
      </c>
      <c r="H77" s="1"/>
    </row>
    <row r="78" spans="1:8" x14ac:dyDescent="0.3">
      <c r="A78" s="5">
        <v>85</v>
      </c>
      <c r="B78" s="5" t="s">
        <v>1016</v>
      </c>
      <c r="C78" s="2" t="s">
        <v>217</v>
      </c>
      <c r="D78" s="1" t="s">
        <v>218</v>
      </c>
      <c r="E78" s="1" t="s">
        <v>849</v>
      </c>
      <c r="F78" s="1" t="s">
        <v>219</v>
      </c>
      <c r="G78" s="15" t="s">
        <v>1041</v>
      </c>
      <c r="H78" s="1"/>
    </row>
    <row r="79" spans="1:8" x14ac:dyDescent="0.3">
      <c r="A79" s="5">
        <v>86</v>
      </c>
      <c r="B79" s="5" t="s">
        <v>1016</v>
      </c>
      <c r="C79" s="2" t="s">
        <v>221</v>
      </c>
      <c r="D79" s="1" t="s">
        <v>222</v>
      </c>
      <c r="E79" s="1" t="s">
        <v>4</v>
      </c>
      <c r="F79" s="1" t="s">
        <v>223</v>
      </c>
      <c r="G79" s="15" t="s">
        <v>4</v>
      </c>
      <c r="H79" s="1"/>
    </row>
    <row r="80" spans="1:8" x14ac:dyDescent="0.3">
      <c r="A80" s="5">
        <v>87</v>
      </c>
      <c r="B80" s="5" t="s">
        <v>1016</v>
      </c>
      <c r="C80" s="2" t="s">
        <v>224</v>
      </c>
      <c r="D80" s="1" t="s">
        <v>225</v>
      </c>
      <c r="E80" s="1" t="s">
        <v>197</v>
      </c>
      <c r="F80" s="1" t="s">
        <v>226</v>
      </c>
      <c r="G80" s="15" t="s">
        <v>1011</v>
      </c>
      <c r="H80" s="1"/>
    </row>
    <row r="81" spans="1:18" x14ac:dyDescent="0.3">
      <c r="A81" s="5">
        <v>88</v>
      </c>
      <c r="B81" s="5" t="s">
        <v>1016</v>
      </c>
      <c r="C81" s="2" t="s">
        <v>227</v>
      </c>
      <c r="D81" s="1" t="s">
        <v>228</v>
      </c>
      <c r="E81" s="1" t="s">
        <v>197</v>
      </c>
      <c r="F81" s="1" t="s">
        <v>229</v>
      </c>
      <c r="G81" s="15" t="s">
        <v>197</v>
      </c>
      <c r="H81" s="1"/>
    </row>
    <row r="82" spans="1:18" x14ac:dyDescent="0.3">
      <c r="A82" s="5">
        <v>89</v>
      </c>
      <c r="B82" s="5" t="s">
        <v>1016</v>
      </c>
      <c r="C82" s="2" t="s">
        <v>230</v>
      </c>
      <c r="D82" s="1" t="s">
        <v>231</v>
      </c>
      <c r="E82" s="1" t="s">
        <v>4</v>
      </c>
      <c r="F82" s="1" t="s">
        <v>232</v>
      </c>
      <c r="G82" s="15" t="s">
        <v>1041</v>
      </c>
      <c r="H82" s="1"/>
    </row>
    <row r="83" spans="1:18" x14ac:dyDescent="0.3">
      <c r="A83" s="5">
        <v>90</v>
      </c>
      <c r="B83" s="5" t="s">
        <v>1016</v>
      </c>
      <c r="C83" s="2" t="s">
        <v>233</v>
      </c>
      <c r="D83" s="1" t="s">
        <v>234</v>
      </c>
      <c r="E83" s="1" t="s">
        <v>197</v>
      </c>
      <c r="F83" s="1" t="s">
        <v>235</v>
      </c>
      <c r="G83" s="15" t="s">
        <v>197</v>
      </c>
      <c r="H83" s="1"/>
    </row>
    <row r="84" spans="1:18" x14ac:dyDescent="0.3">
      <c r="A84" s="5">
        <v>91</v>
      </c>
      <c r="B84" s="5" t="s">
        <v>1016</v>
      </c>
      <c r="C84" s="2" t="s">
        <v>236</v>
      </c>
      <c r="D84" s="1" t="s">
        <v>237</v>
      </c>
      <c r="E84" s="1" t="s">
        <v>197</v>
      </c>
      <c r="F84" s="1" t="s">
        <v>238</v>
      </c>
      <c r="G84" s="15" t="s">
        <v>197</v>
      </c>
      <c r="H84" s="1"/>
    </row>
    <row r="85" spans="1:18" x14ac:dyDescent="0.3">
      <c r="A85" s="5">
        <v>94</v>
      </c>
      <c r="B85" s="5" t="s">
        <v>1016</v>
      </c>
      <c r="C85" s="2" t="s">
        <v>239</v>
      </c>
      <c r="D85" s="1" t="s">
        <v>240</v>
      </c>
      <c r="E85" s="1" t="s">
        <v>197</v>
      </c>
      <c r="F85" s="1" t="s">
        <v>241</v>
      </c>
      <c r="G85" s="15" t="s">
        <v>4</v>
      </c>
      <c r="H85" s="1"/>
    </row>
    <row r="86" spans="1:18" x14ac:dyDescent="0.3">
      <c r="A86" s="5">
        <v>95</v>
      </c>
      <c r="B86" s="5" t="s">
        <v>1016</v>
      </c>
      <c r="C86" s="2" t="s">
        <v>242</v>
      </c>
      <c r="D86" s="1" t="s">
        <v>243</v>
      </c>
      <c r="E86" s="1" t="s">
        <v>4</v>
      </c>
      <c r="F86" s="1" t="s">
        <v>244</v>
      </c>
      <c r="G86" s="15" t="s">
        <v>4</v>
      </c>
      <c r="H86" s="1"/>
      <c r="J86" s="22" t="s">
        <v>1014</v>
      </c>
      <c r="K86" s="22" t="s">
        <v>1000</v>
      </c>
      <c r="L86" s="29"/>
      <c r="M86" s="29"/>
      <c r="N86" s="29"/>
      <c r="O86" s="29"/>
      <c r="P86" s="30"/>
      <c r="Q86"/>
      <c r="R86"/>
    </row>
    <row r="87" spans="1:18" x14ac:dyDescent="0.3">
      <c r="A87" s="5">
        <v>96</v>
      </c>
      <c r="B87" s="5" t="s">
        <v>1016</v>
      </c>
      <c r="C87" s="2" t="s">
        <v>245</v>
      </c>
      <c r="D87" s="1" t="s">
        <v>246</v>
      </c>
      <c r="E87" s="1" t="s">
        <v>4</v>
      </c>
      <c r="F87" s="1" t="s">
        <v>247</v>
      </c>
      <c r="G87" s="15" t="s">
        <v>4</v>
      </c>
      <c r="H87" s="1"/>
      <c r="J87" s="22" t="s">
        <v>1003</v>
      </c>
      <c r="K87" s="21" t="s">
        <v>125</v>
      </c>
      <c r="L87" s="31" t="s">
        <v>849</v>
      </c>
      <c r="M87" s="31" t="s">
        <v>4</v>
      </c>
      <c r="N87" s="31" t="s">
        <v>197</v>
      </c>
      <c r="O87" s="31" t="s">
        <v>1041</v>
      </c>
      <c r="P87" s="25" t="s">
        <v>1013</v>
      </c>
      <c r="Q87"/>
      <c r="R87"/>
    </row>
    <row r="88" spans="1:18" x14ac:dyDescent="0.3">
      <c r="A88" s="5">
        <v>97</v>
      </c>
      <c r="B88" s="5" t="s">
        <v>1016</v>
      </c>
      <c r="C88" s="2" t="s">
        <v>248</v>
      </c>
      <c r="D88" s="1" t="s">
        <v>249</v>
      </c>
      <c r="E88" s="1" t="s">
        <v>4</v>
      </c>
      <c r="F88" s="1" t="s">
        <v>250</v>
      </c>
      <c r="G88" s="15" t="s">
        <v>4</v>
      </c>
      <c r="H88" s="1"/>
      <c r="J88" s="21" t="s">
        <v>1017</v>
      </c>
      <c r="K88" s="32">
        <v>0</v>
      </c>
      <c r="L88" s="33">
        <v>0</v>
      </c>
      <c r="M88" s="33">
        <v>1</v>
      </c>
      <c r="N88" s="33">
        <v>0</v>
      </c>
      <c r="O88" s="44">
        <v>0</v>
      </c>
      <c r="P88" s="34">
        <v>1</v>
      </c>
      <c r="Q88"/>
      <c r="R88"/>
    </row>
    <row r="89" spans="1:18" x14ac:dyDescent="0.3">
      <c r="A89" s="5">
        <v>98</v>
      </c>
      <c r="B89" s="5" t="s">
        <v>1019</v>
      </c>
      <c r="C89" s="2" t="s">
        <v>251</v>
      </c>
      <c r="D89" s="1" t="s">
        <v>252</v>
      </c>
      <c r="E89" s="1" t="s">
        <v>4</v>
      </c>
      <c r="F89" s="1" t="s">
        <v>253</v>
      </c>
      <c r="G89" s="15" t="s">
        <v>4</v>
      </c>
      <c r="H89" s="1"/>
      <c r="J89" s="23" t="s">
        <v>1028</v>
      </c>
      <c r="K89" s="35">
        <v>0</v>
      </c>
      <c r="L89" s="36">
        <v>0</v>
      </c>
      <c r="M89" s="36">
        <v>1</v>
      </c>
      <c r="N89" s="36">
        <v>0</v>
      </c>
      <c r="O89" s="45">
        <v>0</v>
      </c>
      <c r="P89" s="37">
        <v>1</v>
      </c>
      <c r="Q89"/>
      <c r="R89"/>
    </row>
    <row r="90" spans="1:18" x14ac:dyDescent="0.3">
      <c r="A90" s="5">
        <v>99</v>
      </c>
      <c r="B90" s="5" t="s">
        <v>1019</v>
      </c>
      <c r="C90" s="2" t="s">
        <v>254</v>
      </c>
      <c r="D90" s="1" t="s">
        <v>255</v>
      </c>
      <c r="E90" s="1" t="s">
        <v>197</v>
      </c>
      <c r="F90" s="1" t="s">
        <v>1007</v>
      </c>
      <c r="G90" s="15" t="s">
        <v>197</v>
      </c>
      <c r="H90" s="1" t="s">
        <v>1006</v>
      </c>
      <c r="J90" s="23" t="s">
        <v>1020</v>
      </c>
      <c r="K90" s="35">
        <v>0.5</v>
      </c>
      <c r="L90" s="36">
        <v>8.3333333333333329E-2</v>
      </c>
      <c r="M90" s="36">
        <v>0.33333333333333331</v>
      </c>
      <c r="N90" s="36">
        <v>8.3333333333333329E-2</v>
      </c>
      <c r="O90" s="45">
        <v>0</v>
      </c>
      <c r="P90" s="37">
        <v>1</v>
      </c>
      <c r="Q90"/>
      <c r="R90"/>
    </row>
    <row r="91" spans="1:18" x14ac:dyDescent="0.3">
      <c r="A91" s="5">
        <v>100</v>
      </c>
      <c r="B91" s="5" t="s">
        <v>1019</v>
      </c>
      <c r="C91" s="2" t="s">
        <v>256</v>
      </c>
      <c r="D91" s="1" t="s">
        <v>257</v>
      </c>
      <c r="E91" s="1" t="s">
        <v>4</v>
      </c>
      <c r="F91" s="1" t="s">
        <v>258</v>
      </c>
      <c r="G91" s="15" t="s">
        <v>197</v>
      </c>
      <c r="H91" s="1"/>
      <c r="J91" s="23" t="s">
        <v>77</v>
      </c>
      <c r="K91" s="35">
        <v>0</v>
      </c>
      <c r="L91" s="36">
        <v>0</v>
      </c>
      <c r="M91" s="36">
        <v>0.58333333333333337</v>
      </c>
      <c r="N91" s="36">
        <v>0.41666666666666669</v>
      </c>
      <c r="O91" s="45">
        <v>0</v>
      </c>
      <c r="P91" s="37">
        <v>1</v>
      </c>
      <c r="Q91"/>
      <c r="R91"/>
    </row>
    <row r="92" spans="1:18" x14ac:dyDescent="0.3">
      <c r="A92" s="5">
        <v>101</v>
      </c>
      <c r="B92" s="5" t="s">
        <v>1019</v>
      </c>
      <c r="C92" s="2" t="s">
        <v>259</v>
      </c>
      <c r="D92" s="1" t="s">
        <v>260</v>
      </c>
      <c r="E92" s="1" t="s">
        <v>4</v>
      </c>
      <c r="F92" s="1" t="s">
        <v>261</v>
      </c>
      <c r="G92" s="15" t="s">
        <v>4</v>
      </c>
      <c r="H92" s="1"/>
      <c r="J92" s="23" t="s">
        <v>1034</v>
      </c>
      <c r="K92" s="35">
        <v>0</v>
      </c>
      <c r="L92" s="36">
        <v>0</v>
      </c>
      <c r="M92" s="36">
        <v>0.8</v>
      </c>
      <c r="N92" s="36">
        <v>0.2</v>
      </c>
      <c r="O92" s="45">
        <v>0</v>
      </c>
      <c r="P92" s="37">
        <v>1</v>
      </c>
      <c r="Q92"/>
      <c r="R92"/>
    </row>
    <row r="93" spans="1:18" x14ac:dyDescent="0.3">
      <c r="A93" s="5">
        <v>102</v>
      </c>
      <c r="B93" s="5" t="s">
        <v>1019</v>
      </c>
      <c r="C93" s="2" t="s">
        <v>262</v>
      </c>
      <c r="D93" s="1" t="s">
        <v>263</v>
      </c>
      <c r="E93" s="1" t="s">
        <v>197</v>
      </c>
      <c r="F93" s="1" t="s">
        <v>264</v>
      </c>
      <c r="G93" s="15" t="s">
        <v>197</v>
      </c>
      <c r="H93" s="1"/>
      <c r="J93" s="23" t="s">
        <v>1026</v>
      </c>
      <c r="K93" s="35">
        <v>0</v>
      </c>
      <c r="L93" s="36">
        <v>0</v>
      </c>
      <c r="M93" s="36">
        <v>1</v>
      </c>
      <c r="N93" s="36">
        <v>0</v>
      </c>
      <c r="O93" s="45">
        <v>0</v>
      </c>
      <c r="P93" s="37">
        <v>1</v>
      </c>
      <c r="Q93"/>
      <c r="R93"/>
    </row>
    <row r="94" spans="1:18" x14ac:dyDescent="0.3">
      <c r="A94" s="5">
        <v>105</v>
      </c>
      <c r="B94" s="5" t="s">
        <v>1019</v>
      </c>
      <c r="C94" s="2" t="s">
        <v>265</v>
      </c>
      <c r="D94" s="1" t="s">
        <v>266</v>
      </c>
      <c r="E94" s="1" t="s">
        <v>4</v>
      </c>
      <c r="F94" s="1" t="s">
        <v>267</v>
      </c>
      <c r="G94" s="15" t="s">
        <v>197</v>
      </c>
      <c r="H94" s="1"/>
      <c r="J94" s="23" t="s">
        <v>1029</v>
      </c>
      <c r="K94" s="35">
        <v>0</v>
      </c>
      <c r="L94" s="36">
        <v>0</v>
      </c>
      <c r="M94" s="36">
        <v>0.64</v>
      </c>
      <c r="N94" s="36">
        <v>0.36</v>
      </c>
      <c r="O94" s="45">
        <v>0</v>
      </c>
      <c r="P94" s="37">
        <v>1</v>
      </c>
      <c r="Q94"/>
      <c r="R94"/>
    </row>
    <row r="95" spans="1:18" x14ac:dyDescent="0.3">
      <c r="A95" s="5">
        <v>106</v>
      </c>
      <c r="B95" s="5" t="s">
        <v>1019</v>
      </c>
      <c r="C95" s="2" t="s">
        <v>268</v>
      </c>
      <c r="D95" s="1" t="s">
        <v>269</v>
      </c>
      <c r="E95" s="1" t="s">
        <v>4</v>
      </c>
      <c r="F95" s="1" t="s">
        <v>270</v>
      </c>
      <c r="G95" s="15" t="s">
        <v>1011</v>
      </c>
      <c r="H95" s="1"/>
      <c r="J95" s="23" t="s">
        <v>1016</v>
      </c>
      <c r="K95" s="35">
        <v>0</v>
      </c>
      <c r="L95" s="36">
        <v>5.2631578947368418E-2</v>
      </c>
      <c r="M95" s="36">
        <v>0.5</v>
      </c>
      <c r="N95" s="36">
        <v>0.44736842105263158</v>
      </c>
      <c r="O95" s="45">
        <v>0</v>
      </c>
      <c r="P95" s="37">
        <v>1</v>
      </c>
      <c r="Q95"/>
      <c r="R95"/>
    </row>
    <row r="96" spans="1:18" x14ac:dyDescent="0.3">
      <c r="A96" s="5">
        <v>107</v>
      </c>
      <c r="B96" s="5" t="s">
        <v>1019</v>
      </c>
      <c r="C96" s="2" t="s">
        <v>271</v>
      </c>
      <c r="D96" s="1" t="s">
        <v>272</v>
      </c>
      <c r="E96" s="1" t="s">
        <v>4</v>
      </c>
      <c r="F96" s="1" t="s">
        <v>273</v>
      </c>
      <c r="G96" s="15" t="s">
        <v>4</v>
      </c>
      <c r="H96" s="1"/>
      <c r="J96" s="23" t="s">
        <v>1019</v>
      </c>
      <c r="K96" s="35">
        <v>0</v>
      </c>
      <c r="L96" s="36">
        <v>6.6666666666666666E-2</v>
      </c>
      <c r="M96" s="36">
        <v>0.53333333333333333</v>
      </c>
      <c r="N96" s="36">
        <v>0.4</v>
      </c>
      <c r="O96" s="45">
        <v>0</v>
      </c>
      <c r="P96" s="37">
        <v>1</v>
      </c>
      <c r="Q96"/>
      <c r="R96"/>
    </row>
    <row r="97" spans="1:18" x14ac:dyDescent="0.3">
      <c r="A97" s="5">
        <v>108</v>
      </c>
      <c r="B97" s="5" t="s">
        <v>1019</v>
      </c>
      <c r="C97" s="2" t="s">
        <v>274</v>
      </c>
      <c r="D97" s="1" t="s">
        <v>3</v>
      </c>
      <c r="E97" s="1" t="s">
        <v>4</v>
      </c>
      <c r="F97" s="1" t="s">
        <v>275</v>
      </c>
      <c r="G97" s="15" t="s">
        <v>197</v>
      </c>
      <c r="H97" s="1"/>
      <c r="J97" s="23" t="s">
        <v>1027</v>
      </c>
      <c r="K97" s="35">
        <v>0</v>
      </c>
      <c r="L97" s="36">
        <v>0.2857142857142857</v>
      </c>
      <c r="M97" s="36">
        <v>0.42857142857142855</v>
      </c>
      <c r="N97" s="36">
        <v>0.2857142857142857</v>
      </c>
      <c r="O97" s="45">
        <v>0</v>
      </c>
      <c r="P97" s="37">
        <v>1</v>
      </c>
      <c r="Q97"/>
      <c r="R97"/>
    </row>
    <row r="98" spans="1:18" x14ac:dyDescent="0.3">
      <c r="A98" s="5">
        <v>109</v>
      </c>
      <c r="B98" s="5" t="s">
        <v>1019</v>
      </c>
      <c r="C98" s="2" t="s">
        <v>276</v>
      </c>
      <c r="D98" s="1" t="s">
        <v>277</v>
      </c>
      <c r="E98" s="1" t="s">
        <v>849</v>
      </c>
      <c r="F98" s="1" t="s">
        <v>278</v>
      </c>
      <c r="G98" s="15" t="s">
        <v>1011</v>
      </c>
      <c r="H98" s="1"/>
      <c r="J98" s="23" t="s">
        <v>1025</v>
      </c>
      <c r="K98" s="35">
        <v>0</v>
      </c>
      <c r="L98" s="36">
        <v>0</v>
      </c>
      <c r="M98" s="36">
        <v>1</v>
      </c>
      <c r="N98" s="36">
        <v>0</v>
      </c>
      <c r="O98" s="45">
        <v>0</v>
      </c>
      <c r="P98" s="37">
        <v>1</v>
      </c>
      <c r="Q98"/>
      <c r="R98"/>
    </row>
    <row r="99" spans="1:18" x14ac:dyDescent="0.3">
      <c r="A99" s="5">
        <v>110</v>
      </c>
      <c r="B99" s="5" t="s">
        <v>1024</v>
      </c>
      <c r="C99" s="2" t="s">
        <v>279</v>
      </c>
      <c r="D99" s="1" t="s">
        <v>280</v>
      </c>
      <c r="E99" s="1" t="s">
        <v>4</v>
      </c>
      <c r="F99" s="1" t="s">
        <v>281</v>
      </c>
      <c r="G99" s="15" t="s">
        <v>1011</v>
      </c>
      <c r="H99" s="1"/>
      <c r="J99" s="23" t="s">
        <v>1033</v>
      </c>
      <c r="K99" s="35">
        <v>0</v>
      </c>
      <c r="L99" s="36">
        <v>0</v>
      </c>
      <c r="M99" s="36">
        <v>1</v>
      </c>
      <c r="N99" s="36">
        <v>0</v>
      </c>
      <c r="O99" s="45">
        <v>0</v>
      </c>
      <c r="P99" s="37">
        <v>1</v>
      </c>
      <c r="Q99"/>
      <c r="R99"/>
    </row>
    <row r="100" spans="1:18" x14ac:dyDescent="0.3">
      <c r="A100" s="5">
        <v>111</v>
      </c>
      <c r="B100" s="5" t="s">
        <v>1024</v>
      </c>
      <c r="C100" s="2" t="s">
        <v>282</v>
      </c>
      <c r="D100" s="1" t="s">
        <v>283</v>
      </c>
      <c r="E100" s="1" t="s">
        <v>197</v>
      </c>
      <c r="F100" s="1" t="s">
        <v>284</v>
      </c>
      <c r="G100" s="15" t="s">
        <v>197</v>
      </c>
      <c r="H100" s="1"/>
      <c r="J100" s="23" t="s">
        <v>1024</v>
      </c>
      <c r="K100" s="35">
        <v>0</v>
      </c>
      <c r="L100" s="36">
        <v>0</v>
      </c>
      <c r="M100" s="36">
        <v>0.5</v>
      </c>
      <c r="N100" s="36">
        <v>0.5</v>
      </c>
      <c r="O100" s="45">
        <v>0</v>
      </c>
      <c r="P100" s="37">
        <v>1</v>
      </c>
      <c r="Q100"/>
      <c r="R100"/>
    </row>
    <row r="101" spans="1:18" x14ac:dyDescent="0.3">
      <c r="A101" s="5">
        <v>112</v>
      </c>
      <c r="B101" s="5" t="s">
        <v>1024</v>
      </c>
      <c r="C101" s="2" t="s">
        <v>285</v>
      </c>
      <c r="D101" s="1" t="s">
        <v>286</v>
      </c>
      <c r="E101" s="1" t="s">
        <v>197</v>
      </c>
      <c r="F101" s="1" t="s">
        <v>287</v>
      </c>
      <c r="G101" s="15" t="s">
        <v>197</v>
      </c>
      <c r="H101" s="1"/>
      <c r="J101" s="23" t="s">
        <v>1038</v>
      </c>
      <c r="K101" s="35">
        <v>0</v>
      </c>
      <c r="L101" s="36">
        <v>0</v>
      </c>
      <c r="M101" s="36">
        <v>1</v>
      </c>
      <c r="N101" s="36">
        <v>0</v>
      </c>
      <c r="O101" s="45">
        <v>0</v>
      </c>
      <c r="P101" s="37">
        <v>1</v>
      </c>
      <c r="Q101"/>
      <c r="R101"/>
    </row>
    <row r="102" spans="1:18" x14ac:dyDescent="0.3">
      <c r="A102" s="5">
        <v>113</v>
      </c>
      <c r="B102" s="5" t="s">
        <v>1024</v>
      </c>
      <c r="C102" s="2" t="s">
        <v>288</v>
      </c>
      <c r="D102" s="1" t="s">
        <v>289</v>
      </c>
      <c r="E102" s="1" t="s">
        <v>4</v>
      </c>
      <c r="F102" s="1" t="s">
        <v>290</v>
      </c>
      <c r="G102" s="15" t="s">
        <v>4</v>
      </c>
      <c r="H102" s="1"/>
      <c r="J102" s="23" t="s">
        <v>104</v>
      </c>
      <c r="K102" s="35">
        <v>0</v>
      </c>
      <c r="L102" s="36">
        <v>0</v>
      </c>
      <c r="M102" s="36">
        <v>0.33333333333333331</v>
      </c>
      <c r="N102" s="36">
        <v>0.66666666666666663</v>
      </c>
      <c r="O102" s="45">
        <v>0</v>
      </c>
      <c r="P102" s="37">
        <v>1</v>
      </c>
      <c r="Q102"/>
      <c r="R102"/>
    </row>
    <row r="103" spans="1:18" x14ac:dyDescent="0.3">
      <c r="A103" s="5">
        <v>114</v>
      </c>
      <c r="B103" s="5" t="s">
        <v>1025</v>
      </c>
      <c r="C103" s="2" t="s">
        <v>1023</v>
      </c>
      <c r="D103" s="1" t="s">
        <v>291</v>
      </c>
      <c r="E103" s="1" t="s">
        <v>4</v>
      </c>
      <c r="F103" s="1" t="s">
        <v>292</v>
      </c>
      <c r="G103" s="15" t="s">
        <v>4</v>
      </c>
      <c r="H103" s="1"/>
      <c r="J103" s="23" t="s">
        <v>1031</v>
      </c>
      <c r="K103" s="35">
        <v>0</v>
      </c>
      <c r="L103" s="36">
        <v>0.1111111111111111</v>
      </c>
      <c r="M103" s="36">
        <v>0.77777777777777779</v>
      </c>
      <c r="N103" s="36">
        <v>0.1111111111111111</v>
      </c>
      <c r="O103" s="45">
        <v>0</v>
      </c>
      <c r="P103" s="37">
        <v>1</v>
      </c>
      <c r="Q103"/>
      <c r="R103"/>
    </row>
    <row r="104" spans="1:18" x14ac:dyDescent="0.3">
      <c r="A104" s="5">
        <v>115</v>
      </c>
      <c r="B104" s="5" t="s">
        <v>1025</v>
      </c>
      <c r="C104" s="2" t="s">
        <v>293</v>
      </c>
      <c r="D104" s="1" t="s">
        <v>294</v>
      </c>
      <c r="E104" s="1" t="s">
        <v>4</v>
      </c>
      <c r="F104" s="1" t="s">
        <v>295</v>
      </c>
      <c r="G104" s="15" t="s">
        <v>4</v>
      </c>
      <c r="H104" s="1"/>
      <c r="J104" s="23" t="s">
        <v>1032</v>
      </c>
      <c r="K104" s="35">
        <v>0</v>
      </c>
      <c r="L104" s="36">
        <v>0</v>
      </c>
      <c r="M104" s="36">
        <v>0.6</v>
      </c>
      <c r="N104" s="36">
        <v>0.36</v>
      </c>
      <c r="O104" s="45">
        <v>0.04</v>
      </c>
      <c r="P104" s="37">
        <v>1</v>
      </c>
      <c r="Q104"/>
      <c r="R104"/>
    </row>
    <row r="105" spans="1:18" x14ac:dyDescent="0.3">
      <c r="A105" s="5">
        <v>117</v>
      </c>
      <c r="B105" s="5" t="s">
        <v>1024</v>
      </c>
      <c r="C105" s="2" t="s">
        <v>296</v>
      </c>
      <c r="D105" s="1" t="s">
        <v>297</v>
      </c>
      <c r="E105" s="1" t="s">
        <v>197</v>
      </c>
      <c r="F105" s="1" t="s">
        <v>298</v>
      </c>
      <c r="G105" s="15" t="s">
        <v>197</v>
      </c>
      <c r="H105" s="1"/>
      <c r="J105" s="23" t="s">
        <v>1040</v>
      </c>
      <c r="K105" s="35">
        <v>0</v>
      </c>
      <c r="L105" s="36">
        <v>0</v>
      </c>
      <c r="M105" s="36">
        <v>0.93333333333333335</v>
      </c>
      <c r="N105" s="36">
        <v>6.6666666666666666E-2</v>
      </c>
      <c r="O105" s="45">
        <v>0</v>
      </c>
      <c r="P105" s="37">
        <v>1</v>
      </c>
      <c r="Q105"/>
      <c r="R105"/>
    </row>
    <row r="106" spans="1:18" x14ac:dyDescent="0.3">
      <c r="A106" s="5">
        <v>118</v>
      </c>
      <c r="B106" s="5" t="s">
        <v>1031</v>
      </c>
      <c r="C106" s="2" t="s">
        <v>299</v>
      </c>
      <c r="D106" s="1" t="s">
        <v>300</v>
      </c>
      <c r="E106" s="1" t="s">
        <v>4</v>
      </c>
      <c r="F106" s="1" t="s">
        <v>301</v>
      </c>
      <c r="G106" s="15" t="s">
        <v>4</v>
      </c>
      <c r="H106" s="1"/>
      <c r="J106" s="23" t="s">
        <v>1039</v>
      </c>
      <c r="K106" s="35">
        <v>0</v>
      </c>
      <c r="L106" s="36">
        <v>0</v>
      </c>
      <c r="M106" s="36">
        <v>1</v>
      </c>
      <c r="N106" s="36">
        <v>0</v>
      </c>
      <c r="O106" s="45">
        <v>0</v>
      </c>
      <c r="P106" s="37">
        <v>1</v>
      </c>
      <c r="Q106"/>
      <c r="R106"/>
    </row>
    <row r="107" spans="1:18" x14ac:dyDescent="0.3">
      <c r="A107" s="5">
        <v>119</v>
      </c>
      <c r="B107" s="5" t="s">
        <v>1031</v>
      </c>
      <c r="C107" s="2" t="s">
        <v>302</v>
      </c>
      <c r="D107" s="1" t="s">
        <v>303</v>
      </c>
      <c r="E107" s="1" t="s">
        <v>4</v>
      </c>
      <c r="F107" s="1" t="s">
        <v>304</v>
      </c>
      <c r="G107" s="15" t="s">
        <v>4</v>
      </c>
      <c r="H107" s="1"/>
      <c r="J107" s="23" t="s">
        <v>1018</v>
      </c>
      <c r="K107" s="35">
        <v>0</v>
      </c>
      <c r="L107" s="36">
        <v>0</v>
      </c>
      <c r="M107" s="36">
        <v>0.64</v>
      </c>
      <c r="N107" s="36">
        <v>0.36</v>
      </c>
      <c r="O107" s="45">
        <v>0</v>
      </c>
      <c r="P107" s="37">
        <v>1</v>
      </c>
      <c r="Q107"/>
      <c r="R107"/>
    </row>
    <row r="108" spans="1:18" x14ac:dyDescent="0.3">
      <c r="A108" s="5">
        <v>120</v>
      </c>
      <c r="B108" s="5" t="s">
        <v>1031</v>
      </c>
      <c r="C108" s="2" t="s">
        <v>305</v>
      </c>
      <c r="D108" s="1" t="s">
        <v>306</v>
      </c>
      <c r="E108" s="1" t="s">
        <v>4</v>
      </c>
      <c r="F108" s="1" t="s">
        <v>307</v>
      </c>
      <c r="G108" s="15" t="s">
        <v>4</v>
      </c>
      <c r="H108" s="1"/>
      <c r="J108" s="23" t="s">
        <v>1022</v>
      </c>
      <c r="K108" s="35">
        <v>0</v>
      </c>
      <c r="L108" s="36">
        <v>0</v>
      </c>
      <c r="M108" s="36">
        <v>0.875</v>
      </c>
      <c r="N108" s="36">
        <v>0.125</v>
      </c>
      <c r="O108" s="45">
        <v>0</v>
      </c>
      <c r="P108" s="37">
        <v>1</v>
      </c>
      <c r="Q108"/>
      <c r="R108"/>
    </row>
    <row r="109" spans="1:18" x14ac:dyDescent="0.3">
      <c r="A109" s="5">
        <v>121</v>
      </c>
      <c r="B109" s="5" t="s">
        <v>1031</v>
      </c>
      <c r="C109" s="2" t="s">
        <v>308</v>
      </c>
      <c r="D109" s="4" t="s">
        <v>309</v>
      </c>
      <c r="E109" s="1"/>
      <c r="F109" s="1" t="s">
        <v>310</v>
      </c>
      <c r="G109" s="15" t="s">
        <v>849</v>
      </c>
      <c r="H109" s="1"/>
      <c r="J109" s="23" t="s">
        <v>1037</v>
      </c>
      <c r="K109" s="35">
        <v>0</v>
      </c>
      <c r="L109" s="36">
        <v>0</v>
      </c>
      <c r="M109" s="36">
        <v>1</v>
      </c>
      <c r="N109" s="36">
        <v>0</v>
      </c>
      <c r="O109" s="45">
        <v>0</v>
      </c>
      <c r="P109" s="37">
        <v>1</v>
      </c>
      <c r="Q109"/>
      <c r="R109"/>
    </row>
    <row r="110" spans="1:18" x14ac:dyDescent="0.3">
      <c r="A110" s="5">
        <v>122</v>
      </c>
      <c r="B110" s="5" t="s">
        <v>1026</v>
      </c>
      <c r="C110" s="2" t="s">
        <v>311</v>
      </c>
      <c r="D110" s="1" t="s">
        <v>312</v>
      </c>
      <c r="E110" s="1" t="s">
        <v>4</v>
      </c>
      <c r="F110" s="1" t="s">
        <v>313</v>
      </c>
      <c r="G110" s="15" t="s">
        <v>4</v>
      </c>
      <c r="H110" s="1"/>
      <c r="J110" s="24" t="s">
        <v>1013</v>
      </c>
      <c r="K110" s="38">
        <v>2.34375E-2</v>
      </c>
      <c r="L110" s="39">
        <v>2.734375E-2</v>
      </c>
      <c r="M110" s="39">
        <v>0.64453125</v>
      </c>
      <c r="N110" s="39">
        <v>0.30078125</v>
      </c>
      <c r="O110" s="46">
        <v>3.90625E-3</v>
      </c>
      <c r="P110" s="40">
        <v>1</v>
      </c>
      <c r="Q110"/>
      <c r="R110"/>
    </row>
    <row r="111" spans="1:18" x14ac:dyDescent="0.3">
      <c r="A111" s="5">
        <v>123</v>
      </c>
      <c r="B111" s="5" t="s">
        <v>1026</v>
      </c>
      <c r="C111" s="2" t="s">
        <v>314</v>
      </c>
      <c r="D111" s="1" t="s">
        <v>315</v>
      </c>
      <c r="E111" s="1" t="s">
        <v>4</v>
      </c>
      <c r="F111" s="1" t="s">
        <v>316</v>
      </c>
      <c r="G111" s="15" t="s">
        <v>197</v>
      </c>
      <c r="H111" s="1"/>
      <c r="J111"/>
      <c r="K111"/>
      <c r="L111"/>
      <c r="M111"/>
      <c r="N111"/>
      <c r="O111"/>
      <c r="P111"/>
      <c r="Q111"/>
      <c r="R111"/>
    </row>
    <row r="112" spans="1:18" x14ac:dyDescent="0.3">
      <c r="A112" s="5">
        <v>124</v>
      </c>
      <c r="B112" s="5" t="s">
        <v>1026</v>
      </c>
      <c r="C112" s="2" t="s">
        <v>317</v>
      </c>
      <c r="D112" s="1" t="s">
        <v>318</v>
      </c>
      <c r="E112" s="1" t="s">
        <v>4</v>
      </c>
      <c r="F112" s="1" t="s">
        <v>319</v>
      </c>
      <c r="G112" s="15" t="s">
        <v>4</v>
      </c>
      <c r="H112" s="1"/>
      <c r="K112" s="3" t="s">
        <v>1021</v>
      </c>
    </row>
    <row r="113" spans="1:20" x14ac:dyDescent="0.3">
      <c r="A113" s="5">
        <v>125</v>
      </c>
      <c r="B113" s="5" t="s">
        <v>1026</v>
      </c>
      <c r="C113" s="2" t="s">
        <v>320</v>
      </c>
      <c r="D113" s="1" t="s">
        <v>321</v>
      </c>
      <c r="E113" s="1" t="s">
        <v>4</v>
      </c>
      <c r="F113" s="1" t="s">
        <v>322</v>
      </c>
      <c r="G113" s="15" t="s">
        <v>197</v>
      </c>
      <c r="H113" s="1"/>
    </row>
    <row r="114" spans="1:20" x14ac:dyDescent="0.3">
      <c r="A114" s="5">
        <v>126</v>
      </c>
      <c r="B114" s="5" t="s">
        <v>1024</v>
      </c>
      <c r="C114" s="2" t="s">
        <v>323</v>
      </c>
      <c r="D114" s="1" t="s">
        <v>324</v>
      </c>
      <c r="E114" s="1" t="s">
        <v>4</v>
      </c>
      <c r="F114" s="1" t="s">
        <v>325</v>
      </c>
      <c r="G114" s="15" t="s">
        <v>4</v>
      </c>
      <c r="H114" s="1"/>
    </row>
    <row r="115" spans="1:20" ht="26" x14ac:dyDescent="0.3">
      <c r="A115" s="5">
        <v>127</v>
      </c>
      <c r="B115" s="5" t="s">
        <v>1029</v>
      </c>
      <c r="C115" s="2" t="s">
        <v>326</v>
      </c>
      <c r="D115" s="1" t="s">
        <v>327</v>
      </c>
      <c r="E115" s="1" t="s">
        <v>4</v>
      </c>
      <c r="F115" s="1" t="s">
        <v>328</v>
      </c>
      <c r="G115" s="15" t="s">
        <v>197</v>
      </c>
      <c r="H115" s="1"/>
    </row>
    <row r="116" spans="1:20" ht="26" x14ac:dyDescent="0.3">
      <c r="A116" s="5">
        <v>128</v>
      </c>
      <c r="B116" s="5" t="s">
        <v>1029</v>
      </c>
      <c r="C116" s="2" t="s">
        <v>329</v>
      </c>
      <c r="D116" s="1" t="s">
        <v>330</v>
      </c>
      <c r="E116" s="1" t="s">
        <v>197</v>
      </c>
      <c r="F116" s="1" t="s">
        <v>331</v>
      </c>
      <c r="G116" s="15" t="s">
        <v>197</v>
      </c>
      <c r="H116" s="1"/>
    </row>
    <row r="117" spans="1:20" x14ac:dyDescent="0.3">
      <c r="A117" s="5">
        <v>129</v>
      </c>
      <c r="B117" s="5" t="s">
        <v>1027</v>
      </c>
      <c r="C117" s="2" t="s">
        <v>334</v>
      </c>
      <c r="D117" s="1" t="s">
        <v>335</v>
      </c>
      <c r="E117" s="1" t="s">
        <v>4</v>
      </c>
      <c r="F117" s="1" t="s">
        <v>336</v>
      </c>
      <c r="G117" s="15" t="s">
        <v>197</v>
      </c>
      <c r="H117" s="1"/>
    </row>
    <row r="118" spans="1:20" x14ac:dyDescent="0.3">
      <c r="A118" s="5">
        <v>130</v>
      </c>
      <c r="B118" s="5" t="s">
        <v>1027</v>
      </c>
      <c r="C118" s="2" t="s">
        <v>339</v>
      </c>
      <c r="D118" s="1" t="s">
        <v>340</v>
      </c>
      <c r="E118" s="1" t="s">
        <v>197</v>
      </c>
      <c r="F118" s="1" t="s">
        <v>341</v>
      </c>
      <c r="G118" s="15" t="s">
        <v>197</v>
      </c>
      <c r="H118" s="1"/>
    </row>
    <row r="119" spans="1:20" x14ac:dyDescent="0.3">
      <c r="A119" s="5">
        <v>131</v>
      </c>
      <c r="B119" s="5" t="s">
        <v>1027</v>
      </c>
      <c r="C119" s="2" t="s">
        <v>344</v>
      </c>
      <c r="D119" s="1" t="s">
        <v>345</v>
      </c>
      <c r="E119" s="1" t="s">
        <v>4</v>
      </c>
      <c r="F119" s="1" t="s">
        <v>346</v>
      </c>
      <c r="G119" s="15" t="s">
        <v>4</v>
      </c>
      <c r="H119" s="1"/>
      <c r="J119" s="22" t="s">
        <v>1014</v>
      </c>
      <c r="K119" s="22" t="s">
        <v>1001</v>
      </c>
      <c r="L119" s="29"/>
      <c r="M119" s="29"/>
      <c r="N119" s="29"/>
      <c r="O119" s="29"/>
      <c r="P119" s="29"/>
      <c r="Q119" s="30"/>
      <c r="R119"/>
      <c r="S119"/>
      <c r="T119"/>
    </row>
    <row r="120" spans="1:20" x14ac:dyDescent="0.3">
      <c r="A120" s="5">
        <v>132</v>
      </c>
      <c r="B120" s="5" t="s">
        <v>1027</v>
      </c>
      <c r="C120" s="2" t="s">
        <v>349</v>
      </c>
      <c r="D120" s="1" t="s">
        <v>350</v>
      </c>
      <c r="E120" s="1" t="s">
        <v>4</v>
      </c>
      <c r="F120" s="1" t="s">
        <v>351</v>
      </c>
      <c r="G120" s="15" t="s">
        <v>197</v>
      </c>
      <c r="H120" s="1"/>
      <c r="J120" s="22" t="s">
        <v>1003</v>
      </c>
      <c r="K120" s="21" t="s">
        <v>125</v>
      </c>
      <c r="L120" s="31" t="s">
        <v>849</v>
      </c>
      <c r="M120" s="31" t="s">
        <v>4</v>
      </c>
      <c r="N120" s="31" t="s">
        <v>1011</v>
      </c>
      <c r="O120" s="31" t="s">
        <v>197</v>
      </c>
      <c r="P120" s="31" t="s">
        <v>1041</v>
      </c>
      <c r="Q120" s="25" t="s">
        <v>1013</v>
      </c>
      <c r="R120"/>
      <c r="S120"/>
      <c r="T120"/>
    </row>
    <row r="121" spans="1:20" ht="26" x14ac:dyDescent="0.3">
      <c r="A121" s="5">
        <v>133</v>
      </c>
      <c r="B121" s="5" t="s">
        <v>1029</v>
      </c>
      <c r="C121" s="2" t="s">
        <v>354</v>
      </c>
      <c r="D121" s="1" t="s">
        <v>355</v>
      </c>
      <c r="E121" s="1" t="s">
        <v>4</v>
      </c>
      <c r="F121" s="1" t="s">
        <v>356</v>
      </c>
      <c r="G121" s="15" t="s">
        <v>1011</v>
      </c>
      <c r="H121" s="1"/>
      <c r="J121" s="21" t="s">
        <v>1017</v>
      </c>
      <c r="K121" s="32">
        <v>0</v>
      </c>
      <c r="L121" s="33">
        <v>0</v>
      </c>
      <c r="M121" s="33">
        <v>0.5</v>
      </c>
      <c r="N121" s="33">
        <v>0</v>
      </c>
      <c r="O121" s="33">
        <v>0.5</v>
      </c>
      <c r="P121" s="44">
        <v>0</v>
      </c>
      <c r="Q121" s="41">
        <v>1</v>
      </c>
      <c r="R121"/>
      <c r="S121"/>
      <c r="T121"/>
    </row>
    <row r="122" spans="1:20" ht="26" x14ac:dyDescent="0.3">
      <c r="A122" s="5">
        <v>135</v>
      </c>
      <c r="B122" s="5" t="s">
        <v>1029</v>
      </c>
      <c r="C122" s="2" t="s">
        <v>359</v>
      </c>
      <c r="D122" s="1" t="s">
        <v>360</v>
      </c>
      <c r="E122" s="1" t="s">
        <v>4</v>
      </c>
      <c r="F122" s="1" t="s">
        <v>361</v>
      </c>
      <c r="G122" s="15" t="s">
        <v>4</v>
      </c>
      <c r="H122" s="1"/>
      <c r="J122" s="23" t="s">
        <v>1028</v>
      </c>
      <c r="K122" s="35">
        <v>0</v>
      </c>
      <c r="L122" s="36">
        <v>0</v>
      </c>
      <c r="M122" s="36">
        <v>0</v>
      </c>
      <c r="N122" s="36">
        <v>0</v>
      </c>
      <c r="O122" s="36">
        <v>1</v>
      </c>
      <c r="P122" s="45">
        <v>0</v>
      </c>
      <c r="Q122" s="42">
        <v>1</v>
      </c>
      <c r="R122"/>
      <c r="S122"/>
      <c r="T122"/>
    </row>
    <row r="123" spans="1:20" ht="26" x14ac:dyDescent="0.3">
      <c r="A123" s="5">
        <v>136</v>
      </c>
      <c r="B123" s="5" t="s">
        <v>1029</v>
      </c>
      <c r="C123" s="2" t="s">
        <v>364</v>
      </c>
      <c r="D123" s="1" t="s">
        <v>365</v>
      </c>
      <c r="E123" s="1" t="s">
        <v>4</v>
      </c>
      <c r="F123" s="1" t="s">
        <v>366</v>
      </c>
      <c r="G123" s="15" t="s">
        <v>4</v>
      </c>
      <c r="H123" s="1"/>
      <c r="J123" s="23" t="s">
        <v>1020</v>
      </c>
      <c r="K123" s="35">
        <v>0</v>
      </c>
      <c r="L123" s="36">
        <v>0</v>
      </c>
      <c r="M123" s="36">
        <v>0.25</v>
      </c>
      <c r="N123" s="36">
        <v>0</v>
      </c>
      <c r="O123" s="36">
        <v>0.75</v>
      </c>
      <c r="P123" s="45">
        <v>0</v>
      </c>
      <c r="Q123" s="42">
        <v>1</v>
      </c>
      <c r="R123"/>
      <c r="S123"/>
      <c r="T123"/>
    </row>
    <row r="124" spans="1:20" x14ac:dyDescent="0.3">
      <c r="A124" s="5">
        <v>137</v>
      </c>
      <c r="B124" s="5" t="s">
        <v>1022</v>
      </c>
      <c r="C124" s="2" t="s">
        <v>369</v>
      </c>
      <c r="D124" s="1" t="s">
        <v>370</v>
      </c>
      <c r="E124" s="1" t="s">
        <v>4</v>
      </c>
      <c r="F124" s="1" t="s">
        <v>371</v>
      </c>
      <c r="G124" s="15" t="s">
        <v>4</v>
      </c>
      <c r="H124" s="1"/>
      <c r="J124" s="23" t="s">
        <v>77</v>
      </c>
      <c r="K124" s="35">
        <v>0</v>
      </c>
      <c r="L124" s="36">
        <v>0</v>
      </c>
      <c r="M124" s="36">
        <v>0.3888888888888889</v>
      </c>
      <c r="N124" s="36">
        <v>0</v>
      </c>
      <c r="O124" s="36">
        <v>0.61111111111111116</v>
      </c>
      <c r="P124" s="45">
        <v>0</v>
      </c>
      <c r="Q124" s="42">
        <v>1</v>
      </c>
      <c r="R124"/>
      <c r="S124"/>
      <c r="T124"/>
    </row>
    <row r="125" spans="1:20" x14ac:dyDescent="0.3">
      <c r="A125" s="5">
        <v>138</v>
      </c>
      <c r="B125" s="5" t="s">
        <v>1022</v>
      </c>
      <c r="C125" s="2" t="s">
        <v>374</v>
      </c>
      <c r="D125" s="1" t="s">
        <v>375</v>
      </c>
      <c r="E125" s="1" t="s">
        <v>4</v>
      </c>
      <c r="F125" s="1" t="s">
        <v>376</v>
      </c>
      <c r="G125" s="15" t="s">
        <v>4</v>
      </c>
      <c r="H125" s="1"/>
      <c r="J125" s="23" t="s">
        <v>1034</v>
      </c>
      <c r="K125" s="35">
        <v>0</v>
      </c>
      <c r="L125" s="36">
        <v>0</v>
      </c>
      <c r="M125" s="36">
        <v>0.6</v>
      </c>
      <c r="N125" s="36">
        <v>0</v>
      </c>
      <c r="O125" s="36">
        <v>0.4</v>
      </c>
      <c r="P125" s="45">
        <v>0</v>
      </c>
      <c r="Q125" s="42">
        <v>1</v>
      </c>
      <c r="R125"/>
      <c r="S125"/>
      <c r="T125"/>
    </row>
    <row r="126" spans="1:20" x14ac:dyDescent="0.3">
      <c r="A126" s="5">
        <v>139</v>
      </c>
      <c r="B126" s="5" t="s">
        <v>1022</v>
      </c>
      <c r="C126" s="2" t="s">
        <v>379</v>
      </c>
      <c r="D126" s="1" t="s">
        <v>380</v>
      </c>
      <c r="E126" s="1" t="s">
        <v>4</v>
      </c>
      <c r="F126" s="1" t="s">
        <v>381</v>
      </c>
      <c r="G126" s="15" t="s">
        <v>4</v>
      </c>
      <c r="H126" s="1"/>
      <c r="J126" s="23" t="s">
        <v>1026</v>
      </c>
      <c r="K126" s="35">
        <v>0</v>
      </c>
      <c r="L126" s="36">
        <v>0</v>
      </c>
      <c r="M126" s="36">
        <v>0.5</v>
      </c>
      <c r="N126" s="36">
        <v>0</v>
      </c>
      <c r="O126" s="36">
        <v>0.5</v>
      </c>
      <c r="P126" s="45">
        <v>0</v>
      </c>
      <c r="Q126" s="42">
        <v>1</v>
      </c>
      <c r="R126"/>
      <c r="S126"/>
      <c r="T126"/>
    </row>
    <row r="127" spans="1:20" ht="26" x14ac:dyDescent="0.3">
      <c r="A127" s="5">
        <v>140</v>
      </c>
      <c r="B127" s="5" t="s">
        <v>1029</v>
      </c>
      <c r="C127" s="2" t="s">
        <v>384</v>
      </c>
      <c r="D127" s="1" t="s">
        <v>385</v>
      </c>
      <c r="E127" s="1" t="s">
        <v>197</v>
      </c>
      <c r="F127" s="1" t="s">
        <v>386</v>
      </c>
      <c r="G127" s="15" t="s">
        <v>197</v>
      </c>
      <c r="H127" s="1"/>
      <c r="J127" s="23" t="s">
        <v>1029</v>
      </c>
      <c r="K127" s="35">
        <v>0</v>
      </c>
      <c r="L127" s="36">
        <v>0</v>
      </c>
      <c r="M127" s="36">
        <v>0.4</v>
      </c>
      <c r="N127" s="36">
        <v>0.08</v>
      </c>
      <c r="O127" s="36">
        <v>0.52</v>
      </c>
      <c r="P127" s="45">
        <v>0</v>
      </c>
      <c r="Q127" s="42">
        <v>1</v>
      </c>
      <c r="R127"/>
      <c r="S127"/>
      <c r="T127"/>
    </row>
    <row r="128" spans="1:20" ht="26" x14ac:dyDescent="0.3">
      <c r="A128" s="5">
        <v>141</v>
      </c>
      <c r="B128" s="5" t="s">
        <v>1029</v>
      </c>
      <c r="C128" s="2" t="s">
        <v>389</v>
      </c>
      <c r="D128" s="1" t="s">
        <v>390</v>
      </c>
      <c r="E128" s="1" t="s">
        <v>4</v>
      </c>
      <c r="F128" s="1" t="s">
        <v>391</v>
      </c>
      <c r="G128" s="15" t="s">
        <v>4</v>
      </c>
      <c r="H128" s="1"/>
      <c r="J128" s="23" t="s">
        <v>1016</v>
      </c>
      <c r="K128" s="35">
        <v>2.6315789473684209E-2</v>
      </c>
      <c r="L128" s="36">
        <v>0</v>
      </c>
      <c r="M128" s="36">
        <v>0.34210526315789475</v>
      </c>
      <c r="N128" s="36">
        <v>5.2631578947368418E-2</v>
      </c>
      <c r="O128" s="36">
        <v>0.52631578947368418</v>
      </c>
      <c r="P128" s="45">
        <v>5.2631578947368418E-2</v>
      </c>
      <c r="Q128" s="42">
        <v>1</v>
      </c>
      <c r="R128"/>
      <c r="S128"/>
      <c r="T128"/>
    </row>
    <row r="129" spans="1:20" x14ac:dyDescent="0.3">
      <c r="A129" s="5">
        <v>142</v>
      </c>
      <c r="B129" s="5" t="s">
        <v>1022</v>
      </c>
      <c r="C129" s="2" t="s">
        <v>394</v>
      </c>
      <c r="D129" s="1" t="s">
        <v>395</v>
      </c>
      <c r="E129" s="1" t="s">
        <v>4</v>
      </c>
      <c r="F129" s="1" t="s">
        <v>396</v>
      </c>
      <c r="G129" s="15" t="s">
        <v>4</v>
      </c>
      <c r="H129" s="1"/>
      <c r="J129" s="23" t="s">
        <v>1019</v>
      </c>
      <c r="K129" s="35">
        <v>0</v>
      </c>
      <c r="L129" s="36">
        <v>6.25E-2</v>
      </c>
      <c r="M129" s="36">
        <v>0.1875</v>
      </c>
      <c r="N129" s="36">
        <v>0.125</v>
      </c>
      <c r="O129" s="36">
        <v>0.625</v>
      </c>
      <c r="P129" s="45">
        <v>0</v>
      </c>
      <c r="Q129" s="42">
        <v>1</v>
      </c>
      <c r="R129"/>
      <c r="S129"/>
      <c r="T129"/>
    </row>
    <row r="130" spans="1:20" x14ac:dyDescent="0.3">
      <c r="A130" s="5">
        <v>143</v>
      </c>
      <c r="B130" s="5" t="s">
        <v>1022</v>
      </c>
      <c r="C130" s="2" t="s">
        <v>399</v>
      </c>
      <c r="D130" s="1" t="s">
        <v>400</v>
      </c>
      <c r="E130" s="1" t="s">
        <v>4</v>
      </c>
      <c r="F130" s="1" t="s">
        <v>401</v>
      </c>
      <c r="G130" s="15" t="s">
        <v>4</v>
      </c>
      <c r="H130" s="1"/>
      <c r="J130" s="23" t="s">
        <v>1027</v>
      </c>
      <c r="K130" s="35">
        <v>0.14285714285714285</v>
      </c>
      <c r="L130" s="36">
        <v>0.14285714285714285</v>
      </c>
      <c r="M130" s="36">
        <v>0.14285714285714285</v>
      </c>
      <c r="N130" s="36">
        <v>0</v>
      </c>
      <c r="O130" s="36">
        <v>0.5714285714285714</v>
      </c>
      <c r="P130" s="45">
        <v>0</v>
      </c>
      <c r="Q130" s="42">
        <v>1</v>
      </c>
      <c r="R130"/>
      <c r="S130"/>
      <c r="T130"/>
    </row>
    <row r="131" spans="1:20" x14ac:dyDescent="0.3">
      <c r="A131" s="5">
        <v>144</v>
      </c>
      <c r="B131" s="5" t="s">
        <v>1022</v>
      </c>
      <c r="C131" s="2" t="s">
        <v>404</v>
      </c>
      <c r="D131" s="1" t="s">
        <v>405</v>
      </c>
      <c r="E131" s="1" t="s">
        <v>4</v>
      </c>
      <c r="F131" s="1" t="s">
        <v>406</v>
      </c>
      <c r="G131" s="15" t="s">
        <v>4</v>
      </c>
      <c r="H131" s="1"/>
      <c r="J131" s="23" t="s">
        <v>1025</v>
      </c>
      <c r="K131" s="35">
        <v>0</v>
      </c>
      <c r="L131" s="36">
        <v>0</v>
      </c>
      <c r="M131" s="36">
        <v>1</v>
      </c>
      <c r="N131" s="36">
        <v>0</v>
      </c>
      <c r="O131" s="36">
        <v>0</v>
      </c>
      <c r="P131" s="45">
        <v>0</v>
      </c>
      <c r="Q131" s="42">
        <v>1</v>
      </c>
      <c r="R131"/>
      <c r="S131"/>
      <c r="T131"/>
    </row>
    <row r="132" spans="1:20" x14ac:dyDescent="0.3">
      <c r="A132" s="5">
        <v>145</v>
      </c>
      <c r="B132" s="5" t="s">
        <v>1028</v>
      </c>
      <c r="C132" s="2" t="s">
        <v>409</v>
      </c>
      <c r="D132" s="1" t="s">
        <v>410</v>
      </c>
      <c r="E132" s="1" t="s">
        <v>4</v>
      </c>
      <c r="F132" s="1" t="s">
        <v>411</v>
      </c>
      <c r="G132" s="15" t="s">
        <v>197</v>
      </c>
      <c r="H132" s="1"/>
      <c r="J132" s="23" t="s">
        <v>1033</v>
      </c>
      <c r="K132" s="35">
        <v>0</v>
      </c>
      <c r="L132" s="36">
        <v>0</v>
      </c>
      <c r="M132" s="36">
        <v>0.44444444444444442</v>
      </c>
      <c r="N132" s="36">
        <v>0.44444444444444442</v>
      </c>
      <c r="O132" s="36">
        <v>0.1111111111111111</v>
      </c>
      <c r="P132" s="45">
        <v>0</v>
      </c>
      <c r="Q132" s="42">
        <v>1</v>
      </c>
      <c r="R132"/>
      <c r="S132"/>
      <c r="T132"/>
    </row>
    <row r="133" spans="1:20" ht="26" x14ac:dyDescent="0.3">
      <c r="A133" s="5">
        <v>146</v>
      </c>
      <c r="B133" s="5" t="s">
        <v>1029</v>
      </c>
      <c r="C133" s="2" t="s">
        <v>414</v>
      </c>
      <c r="D133" s="1" t="s">
        <v>415</v>
      </c>
      <c r="E133" s="1" t="s">
        <v>197</v>
      </c>
      <c r="F133" s="1" t="s">
        <v>416</v>
      </c>
      <c r="G133" s="15" t="s">
        <v>197</v>
      </c>
      <c r="H133" s="1"/>
      <c r="J133" s="23" t="s">
        <v>1024</v>
      </c>
      <c r="K133" s="35">
        <v>0</v>
      </c>
      <c r="L133" s="36">
        <v>0</v>
      </c>
      <c r="M133" s="36">
        <v>0.33333333333333331</v>
      </c>
      <c r="N133" s="36">
        <v>0.16666666666666666</v>
      </c>
      <c r="O133" s="36">
        <v>0.5</v>
      </c>
      <c r="P133" s="45">
        <v>0</v>
      </c>
      <c r="Q133" s="42">
        <v>1</v>
      </c>
      <c r="R133"/>
      <c r="S133"/>
      <c r="T133"/>
    </row>
    <row r="134" spans="1:20" ht="26" x14ac:dyDescent="0.3">
      <c r="A134" s="5">
        <v>147</v>
      </c>
      <c r="B134" s="5" t="s">
        <v>1029</v>
      </c>
      <c r="C134" s="2" t="s">
        <v>419</v>
      </c>
      <c r="D134" s="1" t="s">
        <v>420</v>
      </c>
      <c r="E134" s="1" t="s">
        <v>4</v>
      </c>
      <c r="F134" s="1" t="s">
        <v>421</v>
      </c>
      <c r="G134" s="15" t="s">
        <v>4</v>
      </c>
      <c r="H134" s="1"/>
      <c r="J134" s="23" t="s">
        <v>104</v>
      </c>
      <c r="K134" s="35">
        <v>0</v>
      </c>
      <c r="L134" s="36">
        <v>0</v>
      </c>
      <c r="M134" s="36">
        <v>0.33333333333333331</v>
      </c>
      <c r="N134" s="36">
        <v>0</v>
      </c>
      <c r="O134" s="36">
        <v>0.66666666666666663</v>
      </c>
      <c r="P134" s="45">
        <v>0</v>
      </c>
      <c r="Q134" s="42">
        <v>1</v>
      </c>
      <c r="R134"/>
      <c r="S134"/>
      <c r="T134"/>
    </row>
    <row r="135" spans="1:20" ht="26" x14ac:dyDescent="0.3">
      <c r="A135" s="5">
        <v>148</v>
      </c>
      <c r="B135" s="5" t="s">
        <v>1029</v>
      </c>
      <c r="C135" s="2" t="s">
        <v>424</v>
      </c>
      <c r="D135" s="1" t="s">
        <v>425</v>
      </c>
      <c r="E135" s="1" t="s">
        <v>4</v>
      </c>
      <c r="F135" s="1" t="s">
        <v>426</v>
      </c>
      <c r="G135" s="15" t="s">
        <v>1011</v>
      </c>
      <c r="H135" s="1"/>
      <c r="J135" s="23" t="s">
        <v>1031</v>
      </c>
      <c r="K135" s="35">
        <v>0</v>
      </c>
      <c r="L135" s="36">
        <v>8.3333333333333329E-2</v>
      </c>
      <c r="M135" s="36">
        <v>0.41666666666666669</v>
      </c>
      <c r="N135" s="36">
        <v>8.3333333333333329E-2</v>
      </c>
      <c r="O135" s="36">
        <v>0.33333333333333331</v>
      </c>
      <c r="P135" s="45">
        <v>8.3333333333333329E-2</v>
      </c>
      <c r="Q135" s="42">
        <v>1</v>
      </c>
      <c r="R135"/>
      <c r="S135"/>
      <c r="T135"/>
    </row>
    <row r="136" spans="1:20" ht="26" x14ac:dyDescent="0.3">
      <c r="A136" s="5">
        <v>149</v>
      </c>
      <c r="B136" s="5" t="s">
        <v>1029</v>
      </c>
      <c r="C136" s="2" t="s">
        <v>429</v>
      </c>
      <c r="D136" s="1" t="s">
        <v>430</v>
      </c>
      <c r="E136" s="1" t="s">
        <v>4</v>
      </c>
      <c r="F136" s="1" t="s">
        <v>431</v>
      </c>
      <c r="G136" s="15" t="s">
        <v>4</v>
      </c>
      <c r="H136" s="1"/>
      <c r="J136" s="23" t="s">
        <v>1032</v>
      </c>
      <c r="K136" s="35">
        <v>0</v>
      </c>
      <c r="L136" s="36">
        <v>0</v>
      </c>
      <c r="M136" s="36">
        <v>0.30769230769230771</v>
      </c>
      <c r="N136" s="36">
        <v>0.11538461538461539</v>
      </c>
      <c r="O136" s="36">
        <v>0.57692307692307687</v>
      </c>
      <c r="P136" s="45">
        <v>0</v>
      </c>
      <c r="Q136" s="42">
        <v>1</v>
      </c>
      <c r="R136"/>
      <c r="S136"/>
      <c r="T136"/>
    </row>
    <row r="137" spans="1:20" ht="26" x14ac:dyDescent="0.3">
      <c r="A137" s="5">
        <v>150</v>
      </c>
      <c r="B137" s="5" t="s">
        <v>1029</v>
      </c>
      <c r="C137" s="2" t="s">
        <v>1012</v>
      </c>
      <c r="D137" s="19" t="s">
        <v>996</v>
      </c>
      <c r="E137" s="1" t="s">
        <v>197</v>
      </c>
      <c r="F137" s="1" t="s">
        <v>434</v>
      </c>
      <c r="G137" s="15" t="s">
        <v>197</v>
      </c>
      <c r="H137" s="1"/>
      <c r="J137" s="23" t="s">
        <v>1018</v>
      </c>
      <c r="K137" s="35">
        <v>3.8461538461538464E-2</v>
      </c>
      <c r="L137" s="36">
        <v>0</v>
      </c>
      <c r="M137" s="36">
        <v>0.42307692307692307</v>
      </c>
      <c r="N137" s="36">
        <v>3.8461538461538464E-2</v>
      </c>
      <c r="O137" s="36">
        <v>0.5</v>
      </c>
      <c r="P137" s="45">
        <v>0</v>
      </c>
      <c r="Q137" s="42">
        <v>1</v>
      </c>
      <c r="R137"/>
      <c r="S137"/>
      <c r="T137"/>
    </row>
    <row r="138" spans="1:20" ht="26" x14ac:dyDescent="0.3">
      <c r="A138" s="5">
        <v>151</v>
      </c>
      <c r="B138" s="5" t="s">
        <v>1029</v>
      </c>
      <c r="C138" s="2" t="s">
        <v>437</v>
      </c>
      <c r="D138" s="1" t="s">
        <v>438</v>
      </c>
      <c r="E138" s="1" t="s">
        <v>197</v>
      </c>
      <c r="F138" s="1" t="s">
        <v>439</v>
      </c>
      <c r="G138" s="15" t="s">
        <v>197</v>
      </c>
      <c r="H138" s="1"/>
      <c r="J138" s="23" t="s">
        <v>1022</v>
      </c>
      <c r="K138" s="35">
        <v>0</v>
      </c>
      <c r="L138" s="36">
        <v>0</v>
      </c>
      <c r="M138" s="36">
        <v>0.875</v>
      </c>
      <c r="N138" s="36">
        <v>0</v>
      </c>
      <c r="O138" s="36">
        <v>0.125</v>
      </c>
      <c r="P138" s="45">
        <v>0</v>
      </c>
      <c r="Q138" s="42">
        <v>1</v>
      </c>
      <c r="R138"/>
      <c r="S138"/>
      <c r="T138"/>
    </row>
    <row r="139" spans="1:20" ht="26" x14ac:dyDescent="0.3">
      <c r="A139" s="5">
        <v>152</v>
      </c>
      <c r="B139" s="5" t="s">
        <v>1029</v>
      </c>
      <c r="C139" s="2" t="s">
        <v>442</v>
      </c>
      <c r="D139" s="1" t="s">
        <v>324</v>
      </c>
      <c r="E139" s="1" t="s">
        <v>4</v>
      </c>
      <c r="F139" s="1" t="s">
        <v>443</v>
      </c>
      <c r="G139" s="15" t="s">
        <v>197</v>
      </c>
      <c r="H139" s="1"/>
      <c r="J139" s="23" t="s">
        <v>1037</v>
      </c>
      <c r="K139" s="35">
        <v>0</v>
      </c>
      <c r="L139" s="36">
        <v>0.5</v>
      </c>
      <c r="M139" s="36">
        <v>0</v>
      </c>
      <c r="N139" s="36">
        <v>0.5</v>
      </c>
      <c r="O139" s="36">
        <v>0</v>
      </c>
      <c r="P139" s="45">
        <v>0</v>
      </c>
      <c r="Q139" s="42">
        <v>1</v>
      </c>
      <c r="R139"/>
      <c r="S139"/>
      <c r="T139"/>
    </row>
    <row r="140" spans="1:20" ht="26" x14ac:dyDescent="0.3">
      <c r="A140" s="5">
        <v>154</v>
      </c>
      <c r="B140" s="5" t="s">
        <v>1029</v>
      </c>
      <c r="C140" s="2" t="s">
        <v>446</v>
      </c>
      <c r="D140" s="1" t="s">
        <v>447</v>
      </c>
      <c r="E140" s="1" t="s">
        <v>197</v>
      </c>
      <c r="F140" s="1" t="s">
        <v>448</v>
      </c>
      <c r="G140" s="15" t="s">
        <v>197</v>
      </c>
      <c r="H140" s="1"/>
      <c r="J140" s="23" t="s">
        <v>1039</v>
      </c>
      <c r="K140" s="35">
        <v>0.2</v>
      </c>
      <c r="L140" s="36">
        <v>0</v>
      </c>
      <c r="M140" s="36">
        <v>0.4</v>
      </c>
      <c r="N140" s="36">
        <v>0</v>
      </c>
      <c r="O140" s="36">
        <v>0.4</v>
      </c>
      <c r="P140" s="45">
        <v>0</v>
      </c>
      <c r="Q140" s="42">
        <v>1</v>
      </c>
      <c r="R140"/>
      <c r="S140"/>
      <c r="T140"/>
    </row>
    <row r="141" spans="1:20" ht="26" x14ac:dyDescent="0.3">
      <c r="A141" s="5">
        <v>155</v>
      </c>
      <c r="B141" s="5" t="s">
        <v>1029</v>
      </c>
      <c r="C141" s="2" t="s">
        <v>451</v>
      </c>
      <c r="D141" s="1" t="s">
        <v>452</v>
      </c>
      <c r="E141" s="1" t="s">
        <v>4</v>
      </c>
      <c r="F141" s="1" t="s">
        <v>453</v>
      </c>
      <c r="G141" s="15" t="s">
        <v>4</v>
      </c>
      <c r="H141" s="1"/>
      <c r="J141" s="23" t="s">
        <v>1038</v>
      </c>
      <c r="K141" s="35">
        <v>0</v>
      </c>
      <c r="L141" s="36">
        <v>0</v>
      </c>
      <c r="M141" s="36">
        <v>0.5</v>
      </c>
      <c r="N141" s="36">
        <v>0</v>
      </c>
      <c r="O141" s="36">
        <v>0.5</v>
      </c>
      <c r="P141" s="45">
        <v>0</v>
      </c>
      <c r="Q141" s="42">
        <v>1</v>
      </c>
      <c r="R141"/>
      <c r="S141"/>
      <c r="T141"/>
    </row>
    <row r="142" spans="1:20" ht="26" x14ac:dyDescent="0.3">
      <c r="A142" s="5">
        <v>156</v>
      </c>
      <c r="B142" s="5" t="s">
        <v>1029</v>
      </c>
      <c r="C142" s="2" t="s">
        <v>456</v>
      </c>
      <c r="D142" s="1" t="s">
        <v>457</v>
      </c>
      <c r="E142" s="1" t="s">
        <v>4</v>
      </c>
      <c r="F142" s="1" t="s">
        <v>458</v>
      </c>
      <c r="G142" s="15" t="s">
        <v>4</v>
      </c>
      <c r="H142" s="1"/>
      <c r="J142" s="23" t="s">
        <v>1040</v>
      </c>
      <c r="K142" s="35">
        <v>0</v>
      </c>
      <c r="L142" s="36">
        <v>0</v>
      </c>
      <c r="M142" s="36">
        <v>0.4</v>
      </c>
      <c r="N142" s="36">
        <v>0.2</v>
      </c>
      <c r="O142" s="36">
        <v>0.4</v>
      </c>
      <c r="P142" s="45">
        <v>0</v>
      </c>
      <c r="Q142" s="42">
        <v>1</v>
      </c>
      <c r="R142"/>
      <c r="S142"/>
    </row>
    <row r="143" spans="1:20" ht="26" x14ac:dyDescent="0.3">
      <c r="A143" s="5">
        <v>157</v>
      </c>
      <c r="B143" s="5" t="s">
        <v>1029</v>
      </c>
      <c r="C143" s="2" t="s">
        <v>461</v>
      </c>
      <c r="D143" s="1" t="s">
        <v>457</v>
      </c>
      <c r="E143" s="1" t="s">
        <v>4</v>
      </c>
      <c r="F143" s="1" t="s">
        <v>462</v>
      </c>
      <c r="G143" s="15" t="s">
        <v>197</v>
      </c>
      <c r="H143" s="1"/>
      <c r="J143" s="24" t="s">
        <v>1013</v>
      </c>
      <c r="K143" s="38">
        <v>1.5267175572519083E-2</v>
      </c>
      <c r="L143" s="39">
        <v>1.5267175572519083E-2</v>
      </c>
      <c r="M143" s="39">
        <v>0.37786259541984735</v>
      </c>
      <c r="N143" s="39">
        <v>7.6335877862595422E-2</v>
      </c>
      <c r="O143" s="39">
        <v>0.50381679389312972</v>
      </c>
      <c r="P143" s="39">
        <v>1.1450381679389313E-2</v>
      </c>
      <c r="Q143" s="43">
        <v>1</v>
      </c>
      <c r="R143"/>
      <c r="S143"/>
    </row>
    <row r="144" spans="1:20" ht="26" x14ac:dyDescent="0.3">
      <c r="A144" s="5">
        <v>158</v>
      </c>
      <c r="B144" s="5" t="s">
        <v>1029</v>
      </c>
      <c r="C144" s="2" t="s">
        <v>464</v>
      </c>
      <c r="D144" s="1" t="s">
        <v>465</v>
      </c>
      <c r="E144" s="1" t="s">
        <v>197</v>
      </c>
      <c r="F144" s="1" t="s">
        <v>466</v>
      </c>
      <c r="G144" s="15" t="s">
        <v>197</v>
      </c>
      <c r="H144" s="1"/>
      <c r="J144"/>
      <c r="K144"/>
      <c r="L144"/>
      <c r="M144"/>
      <c r="N144"/>
      <c r="O144"/>
      <c r="P144"/>
      <c r="Q144"/>
      <c r="R144"/>
      <c r="S144"/>
    </row>
    <row r="145" spans="1:12" x14ac:dyDescent="0.3">
      <c r="A145" s="5">
        <v>159</v>
      </c>
      <c r="B145" s="5" t="s">
        <v>1022</v>
      </c>
      <c r="C145" s="2" t="s">
        <v>1030</v>
      </c>
      <c r="D145" s="1" t="s">
        <v>469</v>
      </c>
      <c r="E145" s="1" t="s">
        <v>4</v>
      </c>
      <c r="F145" s="1" t="s">
        <v>470</v>
      </c>
      <c r="G145" s="15" t="s">
        <v>4</v>
      </c>
      <c r="H145" s="1"/>
    </row>
    <row r="146" spans="1:12" x14ac:dyDescent="0.3">
      <c r="A146" s="5">
        <v>160</v>
      </c>
      <c r="B146" s="5" t="s">
        <v>1020</v>
      </c>
      <c r="C146" s="2" t="s">
        <v>471</v>
      </c>
      <c r="D146" s="1" t="s">
        <v>472</v>
      </c>
      <c r="E146" s="1" t="s">
        <v>4</v>
      </c>
      <c r="F146" s="1" t="s">
        <v>473</v>
      </c>
      <c r="G146" s="15" t="s">
        <v>4</v>
      </c>
      <c r="H146" s="1"/>
    </row>
    <row r="147" spans="1:12" x14ac:dyDescent="0.3">
      <c r="A147" s="5">
        <v>161</v>
      </c>
      <c r="B147" s="5" t="s">
        <v>1020</v>
      </c>
      <c r="C147" s="2" t="s">
        <v>474</v>
      </c>
      <c r="D147" s="1" t="s">
        <v>475</v>
      </c>
      <c r="E147" s="1" t="s">
        <v>4</v>
      </c>
      <c r="F147" s="1" t="s">
        <v>476</v>
      </c>
      <c r="G147" s="15" t="s">
        <v>4</v>
      </c>
      <c r="H147" s="1"/>
    </row>
    <row r="148" spans="1:12" x14ac:dyDescent="0.3">
      <c r="A148" s="5">
        <v>162</v>
      </c>
      <c r="B148" s="5" t="s">
        <v>1020</v>
      </c>
      <c r="C148" s="2" t="s">
        <v>477</v>
      </c>
      <c r="D148" s="1" t="s">
        <v>478</v>
      </c>
      <c r="E148" s="1" t="s">
        <v>4</v>
      </c>
      <c r="F148" s="1" t="s">
        <v>479</v>
      </c>
      <c r="G148" s="15" t="s">
        <v>197</v>
      </c>
      <c r="H148" s="1"/>
    </row>
    <row r="149" spans="1:12" x14ac:dyDescent="0.3">
      <c r="A149" s="5">
        <v>163</v>
      </c>
      <c r="B149" s="5" t="s">
        <v>1020</v>
      </c>
      <c r="C149" s="2" t="s">
        <v>480</v>
      </c>
      <c r="D149" s="1" t="s">
        <v>481</v>
      </c>
      <c r="E149" s="1" t="s">
        <v>4</v>
      </c>
      <c r="F149" s="1" t="s">
        <v>482</v>
      </c>
      <c r="G149" s="15" t="s">
        <v>4</v>
      </c>
      <c r="H149" s="1"/>
    </row>
    <row r="150" spans="1:12" x14ac:dyDescent="0.3">
      <c r="A150" s="5">
        <v>164</v>
      </c>
      <c r="B150" s="5" t="s">
        <v>1020</v>
      </c>
      <c r="C150" s="2" t="s">
        <v>483</v>
      </c>
      <c r="D150" s="1" t="s">
        <v>484</v>
      </c>
      <c r="E150" s="1" t="s">
        <v>125</v>
      </c>
      <c r="F150" s="1" t="s">
        <v>485</v>
      </c>
      <c r="G150" s="15" t="s">
        <v>197</v>
      </c>
      <c r="H150" s="1"/>
    </row>
    <row r="151" spans="1:12" x14ac:dyDescent="0.3">
      <c r="A151" s="5">
        <v>165</v>
      </c>
      <c r="B151" s="5" t="s">
        <v>1020</v>
      </c>
      <c r="C151" s="2" t="s">
        <v>486</v>
      </c>
      <c r="D151" s="1" t="s">
        <v>487</v>
      </c>
      <c r="E151" s="1" t="s">
        <v>125</v>
      </c>
      <c r="F151" s="1" t="s">
        <v>488</v>
      </c>
      <c r="G151" s="15" t="s">
        <v>197</v>
      </c>
      <c r="H151" s="1"/>
    </row>
    <row r="152" spans="1:12" x14ac:dyDescent="0.3">
      <c r="A152" s="5">
        <v>166</v>
      </c>
      <c r="B152" s="5" t="s">
        <v>1020</v>
      </c>
      <c r="C152" s="2" t="s">
        <v>489</v>
      </c>
      <c r="D152" s="1" t="s">
        <v>490</v>
      </c>
      <c r="E152" s="1" t="s">
        <v>125</v>
      </c>
      <c r="F152" s="1" t="s">
        <v>491</v>
      </c>
      <c r="G152" s="15" t="s">
        <v>197</v>
      </c>
      <c r="H152" s="1"/>
    </row>
    <row r="153" spans="1:12" x14ac:dyDescent="0.3">
      <c r="A153" s="5">
        <v>167</v>
      </c>
      <c r="B153" s="5" t="s">
        <v>1020</v>
      </c>
      <c r="C153" s="2" t="s">
        <v>492</v>
      </c>
      <c r="D153" s="1" t="s">
        <v>493</v>
      </c>
      <c r="E153" s="1" t="s">
        <v>125</v>
      </c>
      <c r="F153" s="1" t="s">
        <v>494</v>
      </c>
      <c r="G153" s="15" t="s">
        <v>197</v>
      </c>
      <c r="H153" s="1"/>
    </row>
    <row r="154" spans="1:12" x14ac:dyDescent="0.3">
      <c r="A154" s="5">
        <v>168</v>
      </c>
      <c r="B154" s="5" t="s">
        <v>1020</v>
      </c>
      <c r="C154" s="2" t="s">
        <v>495</v>
      </c>
      <c r="D154" s="1" t="s">
        <v>496</v>
      </c>
      <c r="E154" s="1" t="s">
        <v>125</v>
      </c>
      <c r="F154" s="1" t="s">
        <v>497</v>
      </c>
      <c r="G154" s="15" t="s">
        <v>197</v>
      </c>
      <c r="H154" s="1"/>
    </row>
    <row r="155" spans="1:12" x14ac:dyDescent="0.3">
      <c r="A155" s="5">
        <v>169</v>
      </c>
      <c r="B155" s="5" t="s">
        <v>1020</v>
      </c>
      <c r="C155" s="2" t="s">
        <v>498</v>
      </c>
      <c r="D155" s="1" t="s">
        <v>499</v>
      </c>
      <c r="E155" s="1" t="s">
        <v>125</v>
      </c>
      <c r="F155" s="1" t="s">
        <v>500</v>
      </c>
      <c r="G155" s="15" t="s">
        <v>197</v>
      </c>
      <c r="H155" s="1"/>
    </row>
    <row r="156" spans="1:12" x14ac:dyDescent="0.3">
      <c r="A156" s="5">
        <v>170</v>
      </c>
      <c r="B156" s="5" t="s">
        <v>1020</v>
      </c>
      <c r="C156" s="2" t="s">
        <v>501</v>
      </c>
      <c r="D156" s="1" t="s">
        <v>502</v>
      </c>
      <c r="E156" s="1" t="s">
        <v>849</v>
      </c>
      <c r="F156" s="1" t="s">
        <v>503</v>
      </c>
      <c r="G156" s="7" t="s">
        <v>197</v>
      </c>
      <c r="H156" s="1"/>
    </row>
    <row r="157" spans="1:12" x14ac:dyDescent="0.3">
      <c r="A157" s="5">
        <v>171</v>
      </c>
      <c r="B157" s="5" t="s">
        <v>1020</v>
      </c>
      <c r="C157" s="2" t="s">
        <v>504</v>
      </c>
      <c r="D157" s="1" t="s">
        <v>505</v>
      </c>
      <c r="E157" s="1" t="s">
        <v>197</v>
      </c>
      <c r="F157" s="1" t="s">
        <v>506</v>
      </c>
      <c r="G157" s="7" t="s">
        <v>197</v>
      </c>
      <c r="H157" s="1"/>
    </row>
    <row r="158" spans="1:12" x14ac:dyDescent="0.3">
      <c r="A158" s="5">
        <v>172</v>
      </c>
      <c r="B158" s="5" t="s">
        <v>1032</v>
      </c>
      <c r="C158" s="2" t="s">
        <v>507</v>
      </c>
      <c r="D158" s="1" t="s">
        <v>508</v>
      </c>
      <c r="E158" s="1" t="s">
        <v>4</v>
      </c>
      <c r="F158" s="1" t="s">
        <v>509</v>
      </c>
      <c r="G158" s="7" t="s">
        <v>1011</v>
      </c>
      <c r="H158" s="1"/>
    </row>
    <row r="159" spans="1:12" x14ac:dyDescent="0.3">
      <c r="A159" s="5">
        <v>173</v>
      </c>
      <c r="B159" s="5" t="s">
        <v>1032</v>
      </c>
      <c r="C159" s="2" t="s">
        <v>510</v>
      </c>
      <c r="D159" s="1" t="s">
        <v>511</v>
      </c>
      <c r="E159" s="1" t="s">
        <v>4</v>
      </c>
      <c r="F159" s="1" t="s">
        <v>512</v>
      </c>
      <c r="G159" s="7" t="s">
        <v>4</v>
      </c>
      <c r="H159" s="1"/>
      <c r="L159" s="3" t="s">
        <v>1021</v>
      </c>
    </row>
    <row r="160" spans="1:12" x14ac:dyDescent="0.3">
      <c r="A160" s="5">
        <v>174</v>
      </c>
      <c r="B160" s="5" t="s">
        <v>1032</v>
      </c>
      <c r="C160" s="2" t="s">
        <v>513</v>
      </c>
      <c r="D160" s="1" t="s">
        <v>514</v>
      </c>
      <c r="E160" s="1" t="s">
        <v>4</v>
      </c>
      <c r="F160" s="1" t="s">
        <v>515</v>
      </c>
      <c r="G160" s="7" t="s">
        <v>4</v>
      </c>
      <c r="H160" s="1"/>
    </row>
    <row r="161" spans="1:8" x14ac:dyDescent="0.3">
      <c r="A161" s="5">
        <v>175</v>
      </c>
      <c r="B161" s="5" t="s">
        <v>1032</v>
      </c>
      <c r="C161" s="2" t="s">
        <v>516</v>
      </c>
      <c r="D161" s="1" t="s">
        <v>517</v>
      </c>
      <c r="E161" s="1" t="s">
        <v>4</v>
      </c>
      <c r="F161" s="1" t="s">
        <v>518</v>
      </c>
      <c r="G161" s="7" t="s">
        <v>4</v>
      </c>
      <c r="H161" s="1"/>
    </row>
    <row r="162" spans="1:8" x14ac:dyDescent="0.3">
      <c r="A162" s="5">
        <v>178</v>
      </c>
      <c r="B162" s="5" t="s">
        <v>1032</v>
      </c>
      <c r="C162" s="2" t="s">
        <v>519</v>
      </c>
      <c r="D162" s="1" t="s">
        <v>130</v>
      </c>
      <c r="E162" s="1" t="s">
        <v>4</v>
      </c>
      <c r="F162" s="1" t="s">
        <v>520</v>
      </c>
      <c r="G162" s="7" t="s">
        <v>1011</v>
      </c>
      <c r="H162" s="1"/>
    </row>
    <row r="163" spans="1:8" x14ac:dyDescent="0.3">
      <c r="A163" s="5">
        <v>179</v>
      </c>
      <c r="B163" s="5" t="s">
        <v>1032</v>
      </c>
      <c r="C163" s="2" t="s">
        <v>521</v>
      </c>
      <c r="D163" s="1" t="s">
        <v>522</v>
      </c>
      <c r="E163" s="1" t="s">
        <v>4</v>
      </c>
      <c r="F163" s="1" t="s">
        <v>523</v>
      </c>
      <c r="G163" s="7" t="s">
        <v>1011</v>
      </c>
      <c r="H163" s="1"/>
    </row>
    <row r="164" spans="1:8" x14ac:dyDescent="0.3">
      <c r="A164" s="5">
        <v>182</v>
      </c>
      <c r="B164" s="5" t="s">
        <v>1032</v>
      </c>
      <c r="C164" s="2" t="s">
        <v>524</v>
      </c>
      <c r="D164" s="1" t="s">
        <v>525</v>
      </c>
      <c r="E164" s="1" t="s">
        <v>4</v>
      </c>
      <c r="F164" s="1" t="s">
        <v>526</v>
      </c>
      <c r="G164" s="7" t="s">
        <v>197</v>
      </c>
      <c r="H164" s="1"/>
    </row>
    <row r="165" spans="1:8" x14ac:dyDescent="0.3">
      <c r="A165" s="5">
        <v>183</v>
      </c>
      <c r="B165" s="5" t="s">
        <v>1032</v>
      </c>
      <c r="C165" s="2" t="s">
        <v>527</v>
      </c>
      <c r="D165" s="1" t="s">
        <v>528</v>
      </c>
      <c r="E165" s="1" t="s">
        <v>4</v>
      </c>
      <c r="F165" s="1" t="s">
        <v>529</v>
      </c>
      <c r="G165" s="7" t="s">
        <v>197</v>
      </c>
      <c r="H165" s="1"/>
    </row>
    <row r="166" spans="1:8" x14ac:dyDescent="0.3">
      <c r="A166" s="5">
        <v>184</v>
      </c>
      <c r="B166" s="5" t="s">
        <v>1032</v>
      </c>
      <c r="C166" s="2" t="s">
        <v>530</v>
      </c>
      <c r="D166" s="1" t="s">
        <v>531</v>
      </c>
      <c r="E166" s="1" t="s">
        <v>197</v>
      </c>
      <c r="F166" s="1" t="s">
        <v>532</v>
      </c>
      <c r="G166" s="7" t="s">
        <v>197</v>
      </c>
      <c r="H166" s="1"/>
    </row>
    <row r="167" spans="1:8" x14ac:dyDescent="0.3">
      <c r="A167" s="5">
        <v>185</v>
      </c>
      <c r="B167" s="5" t="s">
        <v>1032</v>
      </c>
      <c r="C167" s="2" t="s">
        <v>533</v>
      </c>
      <c r="D167" s="1" t="s">
        <v>534</v>
      </c>
      <c r="E167" s="1" t="s">
        <v>4</v>
      </c>
      <c r="F167" s="1" t="s">
        <v>535</v>
      </c>
      <c r="G167" s="7" t="s">
        <v>4</v>
      </c>
      <c r="H167" s="1"/>
    </row>
    <row r="168" spans="1:8" x14ac:dyDescent="0.3">
      <c r="A168" s="5">
        <v>186</v>
      </c>
      <c r="B168" s="5" t="s">
        <v>1032</v>
      </c>
      <c r="C168" s="2" t="s">
        <v>536</v>
      </c>
      <c r="D168" s="1" t="s">
        <v>537</v>
      </c>
      <c r="E168" s="1" t="s">
        <v>197</v>
      </c>
      <c r="F168" s="1" t="s">
        <v>538</v>
      </c>
      <c r="G168" s="7" t="s">
        <v>197</v>
      </c>
      <c r="H168" s="1"/>
    </row>
    <row r="169" spans="1:8" x14ac:dyDescent="0.3">
      <c r="A169" s="5">
        <v>187</v>
      </c>
      <c r="B169" s="5" t="s">
        <v>1032</v>
      </c>
      <c r="C169" s="2" t="s">
        <v>539</v>
      </c>
      <c r="D169" s="4" t="s">
        <v>540</v>
      </c>
      <c r="E169" s="1"/>
      <c r="F169" s="1" t="s">
        <v>541</v>
      </c>
      <c r="G169" s="7" t="s">
        <v>197</v>
      </c>
      <c r="H169" s="1"/>
    </row>
    <row r="170" spans="1:8" x14ac:dyDescent="0.3">
      <c r="A170" s="5">
        <v>188</v>
      </c>
      <c r="B170" s="5" t="s">
        <v>1032</v>
      </c>
      <c r="C170" s="2" t="s">
        <v>542</v>
      </c>
      <c r="D170" s="1" t="s">
        <v>543</v>
      </c>
      <c r="E170" s="1" t="s">
        <v>197</v>
      </c>
      <c r="F170" s="1" t="s">
        <v>544</v>
      </c>
      <c r="G170" s="7" t="s">
        <v>197</v>
      </c>
      <c r="H170" s="1"/>
    </row>
    <row r="171" spans="1:8" x14ac:dyDescent="0.3">
      <c r="A171" s="5">
        <v>189</v>
      </c>
      <c r="B171" s="5" t="s">
        <v>1032</v>
      </c>
      <c r="C171" s="2" t="s">
        <v>545</v>
      </c>
      <c r="D171" s="1" t="s">
        <v>546</v>
      </c>
      <c r="E171" s="1" t="s">
        <v>1041</v>
      </c>
      <c r="F171" s="1" t="s">
        <v>547</v>
      </c>
      <c r="G171" s="7" t="s">
        <v>197</v>
      </c>
      <c r="H171" s="1"/>
    </row>
    <row r="172" spans="1:8" x14ac:dyDescent="0.3">
      <c r="A172" s="5">
        <v>190</v>
      </c>
      <c r="B172" s="5" t="s">
        <v>1032</v>
      </c>
      <c r="C172" s="2" t="s">
        <v>548</v>
      </c>
      <c r="D172" s="1" t="s">
        <v>549</v>
      </c>
      <c r="E172" s="1" t="s">
        <v>197</v>
      </c>
      <c r="F172" s="1" t="s">
        <v>550</v>
      </c>
      <c r="G172" s="7" t="s">
        <v>197</v>
      </c>
      <c r="H172" s="1"/>
    </row>
    <row r="173" spans="1:8" ht="26" x14ac:dyDescent="0.3">
      <c r="A173" s="5">
        <v>192</v>
      </c>
      <c r="B173" s="5" t="s">
        <v>1029</v>
      </c>
      <c r="C173" s="2" t="s">
        <v>551</v>
      </c>
      <c r="D173" s="1" t="s">
        <v>554</v>
      </c>
      <c r="E173" s="1" t="s">
        <v>197</v>
      </c>
      <c r="F173" s="1" t="s">
        <v>552</v>
      </c>
      <c r="G173" s="7" t="s">
        <v>197</v>
      </c>
      <c r="H173" s="1"/>
    </row>
    <row r="174" spans="1:8" ht="26" x14ac:dyDescent="0.3">
      <c r="A174" s="5">
        <v>193</v>
      </c>
      <c r="B174" s="5" t="s">
        <v>1029</v>
      </c>
      <c r="C174" s="2" t="s">
        <v>553</v>
      </c>
      <c r="D174" s="1" t="s">
        <v>997</v>
      </c>
      <c r="E174" s="1" t="s">
        <v>197</v>
      </c>
      <c r="F174" s="1" t="s">
        <v>555</v>
      </c>
      <c r="G174" s="7" t="s">
        <v>197</v>
      </c>
      <c r="H174" s="1"/>
    </row>
    <row r="175" spans="1:8" x14ac:dyDescent="0.3">
      <c r="A175" s="5">
        <v>194</v>
      </c>
      <c r="B175" s="5" t="s">
        <v>1032</v>
      </c>
      <c r="C175" s="2" t="s">
        <v>556</v>
      </c>
      <c r="D175" s="1" t="s">
        <v>557</v>
      </c>
      <c r="E175" s="1" t="s">
        <v>4</v>
      </c>
      <c r="F175" s="1" t="s">
        <v>558</v>
      </c>
      <c r="G175" s="7" t="s">
        <v>197</v>
      </c>
      <c r="H175" s="1"/>
    </row>
    <row r="176" spans="1:8" x14ac:dyDescent="0.3">
      <c r="A176" s="5">
        <v>195</v>
      </c>
      <c r="B176" s="5" t="s">
        <v>1018</v>
      </c>
      <c r="C176" s="2" t="s">
        <v>559</v>
      </c>
      <c r="D176" s="1" t="s">
        <v>560</v>
      </c>
      <c r="E176" s="1" t="s">
        <v>4</v>
      </c>
      <c r="F176" s="1" t="s">
        <v>561</v>
      </c>
      <c r="G176" s="7" t="s">
        <v>4</v>
      </c>
      <c r="H176" s="1"/>
    </row>
    <row r="177" spans="1:8" x14ac:dyDescent="0.3">
      <c r="A177" s="5">
        <v>196</v>
      </c>
      <c r="B177" s="5" t="s">
        <v>1033</v>
      </c>
      <c r="C177" s="2" t="s">
        <v>402</v>
      </c>
      <c r="D177" s="1" t="s">
        <v>403</v>
      </c>
      <c r="E177" s="1" t="s">
        <v>4</v>
      </c>
      <c r="F177" s="1" t="s">
        <v>562</v>
      </c>
      <c r="G177" s="7" t="s">
        <v>4</v>
      </c>
      <c r="H177" s="1"/>
    </row>
    <row r="178" spans="1:8" x14ac:dyDescent="0.3">
      <c r="A178" s="5">
        <v>197</v>
      </c>
      <c r="B178" s="5" t="s">
        <v>1033</v>
      </c>
      <c r="C178" s="2" t="s">
        <v>332</v>
      </c>
      <c r="D178" s="1" t="s">
        <v>333</v>
      </c>
      <c r="E178" s="1" t="s">
        <v>4</v>
      </c>
      <c r="F178" s="1" t="s">
        <v>563</v>
      </c>
      <c r="G178" s="7" t="s">
        <v>4</v>
      </c>
      <c r="H178" s="1"/>
    </row>
    <row r="179" spans="1:8" x14ac:dyDescent="0.3">
      <c r="A179" s="5">
        <v>200</v>
      </c>
      <c r="B179" s="5" t="s">
        <v>1034</v>
      </c>
      <c r="C179" s="2" t="s">
        <v>564</v>
      </c>
      <c r="D179" s="1" t="s">
        <v>565</v>
      </c>
      <c r="E179" s="1" t="s">
        <v>4</v>
      </c>
      <c r="F179" s="1" t="s">
        <v>566</v>
      </c>
      <c r="G179" s="7" t="s">
        <v>4</v>
      </c>
      <c r="H179" s="1"/>
    </row>
    <row r="180" spans="1:8" x14ac:dyDescent="0.3">
      <c r="A180" s="5">
        <v>201</v>
      </c>
      <c r="B180" s="5" t="s">
        <v>1034</v>
      </c>
      <c r="C180" s="2" t="s">
        <v>567</v>
      </c>
      <c r="D180" s="1" t="s">
        <v>568</v>
      </c>
      <c r="E180" s="1" t="s">
        <v>197</v>
      </c>
      <c r="F180" s="1" t="s">
        <v>569</v>
      </c>
      <c r="G180" s="7" t="s">
        <v>197</v>
      </c>
      <c r="H180" s="1"/>
    </row>
    <row r="181" spans="1:8" x14ac:dyDescent="0.3">
      <c r="A181" s="5">
        <v>202</v>
      </c>
      <c r="B181" s="5" t="s">
        <v>1034</v>
      </c>
      <c r="C181" s="2" t="s">
        <v>570</v>
      </c>
      <c r="D181" s="1" t="s">
        <v>571</v>
      </c>
      <c r="E181" s="1" t="s">
        <v>4</v>
      </c>
      <c r="F181" s="1" t="s">
        <v>572</v>
      </c>
      <c r="G181" s="7" t="s">
        <v>197</v>
      </c>
      <c r="H181" s="1"/>
    </row>
    <row r="182" spans="1:8" x14ac:dyDescent="0.3">
      <c r="A182" s="5">
        <v>203</v>
      </c>
      <c r="B182" s="5" t="s">
        <v>1034</v>
      </c>
      <c r="C182" s="2" t="s">
        <v>573</v>
      </c>
      <c r="D182" s="1" t="s">
        <v>574</v>
      </c>
      <c r="E182" s="1" t="s">
        <v>4</v>
      </c>
      <c r="F182" s="1" t="s">
        <v>575</v>
      </c>
      <c r="G182" s="7" t="s">
        <v>4</v>
      </c>
      <c r="H182" s="1"/>
    </row>
    <row r="183" spans="1:8" x14ac:dyDescent="0.3">
      <c r="A183" s="5">
        <v>204</v>
      </c>
      <c r="B183" s="5" t="s">
        <v>1034</v>
      </c>
      <c r="C183" s="2" t="s">
        <v>576</v>
      </c>
      <c r="D183" s="1" t="s">
        <v>577</v>
      </c>
      <c r="E183" s="1" t="s">
        <v>4</v>
      </c>
      <c r="F183" s="1" t="s">
        <v>578</v>
      </c>
      <c r="G183" s="7" t="s">
        <v>4</v>
      </c>
      <c r="H183" s="1"/>
    </row>
    <row r="184" spans="1:8" x14ac:dyDescent="0.3">
      <c r="A184" s="5">
        <v>205</v>
      </c>
      <c r="B184" s="5" t="s">
        <v>1032</v>
      </c>
      <c r="C184" s="2" t="s">
        <v>579</v>
      </c>
      <c r="D184" s="1" t="s">
        <v>580</v>
      </c>
      <c r="E184" s="1" t="s">
        <v>197</v>
      </c>
      <c r="F184" s="1" t="s">
        <v>581</v>
      </c>
      <c r="G184" s="7" t="s">
        <v>197</v>
      </c>
      <c r="H184" s="1"/>
    </row>
    <row r="185" spans="1:8" x14ac:dyDescent="0.3">
      <c r="A185" s="5">
        <v>206</v>
      </c>
      <c r="B185" s="5" t="s">
        <v>1032</v>
      </c>
      <c r="C185" s="2" t="s">
        <v>582</v>
      </c>
      <c r="D185" s="1" t="s">
        <v>583</v>
      </c>
      <c r="E185" s="1" t="s">
        <v>4</v>
      </c>
      <c r="F185" s="1" t="s">
        <v>584</v>
      </c>
      <c r="G185" s="7" t="s">
        <v>4</v>
      </c>
      <c r="H185" s="1"/>
    </row>
    <row r="186" spans="1:8" x14ac:dyDescent="0.3">
      <c r="A186" s="5">
        <v>207</v>
      </c>
      <c r="B186" s="5" t="s">
        <v>1032</v>
      </c>
      <c r="C186" s="2" t="s">
        <v>585</v>
      </c>
      <c r="D186" s="1" t="s">
        <v>586</v>
      </c>
      <c r="E186" s="1" t="s">
        <v>4</v>
      </c>
      <c r="F186" s="1" t="s">
        <v>587</v>
      </c>
      <c r="G186" s="7" t="s">
        <v>4</v>
      </c>
      <c r="H186" s="1"/>
    </row>
    <row r="187" spans="1:8" x14ac:dyDescent="0.3">
      <c r="A187" s="5">
        <v>208</v>
      </c>
      <c r="B187" s="5" t="s">
        <v>1032</v>
      </c>
      <c r="C187" s="2" t="s">
        <v>588</v>
      </c>
      <c r="D187" s="1" t="s">
        <v>589</v>
      </c>
      <c r="E187" s="1" t="s">
        <v>4</v>
      </c>
      <c r="F187" s="1" t="s">
        <v>590</v>
      </c>
      <c r="G187" s="7" t="s">
        <v>4</v>
      </c>
      <c r="H187" s="1"/>
    </row>
    <row r="188" spans="1:8" x14ac:dyDescent="0.3">
      <c r="A188" s="5">
        <v>209</v>
      </c>
      <c r="B188" s="5" t="s">
        <v>1032</v>
      </c>
      <c r="C188" s="2" t="s">
        <v>1035</v>
      </c>
      <c r="D188" s="1" t="s">
        <v>591</v>
      </c>
      <c r="E188" s="1" t="s">
        <v>197</v>
      </c>
      <c r="F188" s="1" t="s">
        <v>592</v>
      </c>
      <c r="G188" s="7" t="s">
        <v>197</v>
      </c>
      <c r="H188" s="1"/>
    </row>
    <row r="189" spans="1:8" x14ac:dyDescent="0.3">
      <c r="A189" s="5">
        <v>210</v>
      </c>
      <c r="B189" s="5" t="s">
        <v>1032</v>
      </c>
      <c r="C189" s="2" t="s">
        <v>593</v>
      </c>
      <c r="D189" s="1" t="s">
        <v>594</v>
      </c>
      <c r="E189" s="1" t="s">
        <v>197</v>
      </c>
      <c r="F189" s="1" t="s">
        <v>595</v>
      </c>
      <c r="G189" s="7" t="s">
        <v>197</v>
      </c>
      <c r="H189" s="1"/>
    </row>
    <row r="190" spans="1:8" x14ac:dyDescent="0.3">
      <c r="A190" s="5">
        <v>211</v>
      </c>
      <c r="B190" s="5" t="s">
        <v>1032</v>
      </c>
      <c r="C190" s="2" t="s">
        <v>596</v>
      </c>
      <c r="D190" s="1" t="s">
        <v>597</v>
      </c>
      <c r="E190" s="1" t="s">
        <v>197</v>
      </c>
      <c r="F190" s="1" t="s">
        <v>598</v>
      </c>
      <c r="G190" s="7" t="s">
        <v>197</v>
      </c>
      <c r="H190" s="1"/>
    </row>
    <row r="191" spans="1:8" x14ac:dyDescent="0.3">
      <c r="A191" s="5">
        <v>212</v>
      </c>
      <c r="B191" s="5" t="s">
        <v>1032</v>
      </c>
      <c r="C191" s="2" t="s">
        <v>599</v>
      </c>
      <c r="D191" s="1" t="s">
        <v>600</v>
      </c>
      <c r="E191" s="1" t="s">
        <v>4</v>
      </c>
      <c r="F191" s="1" t="s">
        <v>601</v>
      </c>
      <c r="G191" s="7" t="s">
        <v>4</v>
      </c>
      <c r="H191" s="1"/>
    </row>
    <row r="192" spans="1:8" x14ac:dyDescent="0.3">
      <c r="A192" s="5">
        <v>213</v>
      </c>
      <c r="B192" s="5"/>
      <c r="C192" s="2" t="s">
        <v>602</v>
      </c>
      <c r="D192" s="1" t="s">
        <v>998</v>
      </c>
      <c r="E192" s="1" t="s">
        <v>4</v>
      </c>
      <c r="F192" s="1" t="s">
        <v>603</v>
      </c>
      <c r="G192" s="7" t="s">
        <v>1011</v>
      </c>
      <c r="H192" s="1"/>
    </row>
    <row r="193" spans="1:8" x14ac:dyDescent="0.3">
      <c r="A193" s="5">
        <v>214</v>
      </c>
      <c r="B193" s="5"/>
      <c r="C193" s="2" t="s">
        <v>604</v>
      </c>
      <c r="D193" s="1" t="s">
        <v>605</v>
      </c>
      <c r="E193" s="1" t="s">
        <v>4</v>
      </c>
      <c r="F193" s="1" t="s">
        <v>606</v>
      </c>
      <c r="G193" s="7" t="s">
        <v>1011</v>
      </c>
      <c r="H193" s="1"/>
    </row>
    <row r="194" spans="1:8" x14ac:dyDescent="0.3">
      <c r="A194" s="5">
        <v>215</v>
      </c>
      <c r="B194" s="5"/>
      <c r="C194" s="2" t="s">
        <v>607</v>
      </c>
      <c r="D194" s="1" t="s">
        <v>608</v>
      </c>
      <c r="E194" s="1" t="s">
        <v>4</v>
      </c>
      <c r="F194" s="1" t="s">
        <v>609</v>
      </c>
      <c r="G194" s="7" t="s">
        <v>1011</v>
      </c>
      <c r="H194" s="1"/>
    </row>
    <row r="195" spans="1:8" x14ac:dyDescent="0.3">
      <c r="A195" s="5">
        <v>216</v>
      </c>
      <c r="B195" s="5"/>
      <c r="C195" s="2" t="s">
        <v>610</v>
      </c>
      <c r="D195" s="1" t="s">
        <v>611</v>
      </c>
      <c r="E195" s="1" t="s">
        <v>4</v>
      </c>
      <c r="F195" s="1" t="s">
        <v>612</v>
      </c>
      <c r="G195" s="7" t="s">
        <v>1011</v>
      </c>
      <c r="H195" s="1"/>
    </row>
    <row r="196" spans="1:8" x14ac:dyDescent="0.3">
      <c r="A196" s="5">
        <v>217</v>
      </c>
      <c r="B196" s="5"/>
      <c r="C196" s="2" t="s">
        <v>613</v>
      </c>
      <c r="D196" s="1" t="s">
        <v>614</v>
      </c>
      <c r="E196" s="1" t="s">
        <v>4</v>
      </c>
      <c r="F196" s="1" t="s">
        <v>615</v>
      </c>
      <c r="G196" s="7" t="s">
        <v>1011</v>
      </c>
      <c r="H196" s="1"/>
    </row>
    <row r="197" spans="1:8" x14ac:dyDescent="0.3">
      <c r="A197" s="5">
        <v>218</v>
      </c>
      <c r="B197" s="5"/>
      <c r="C197" s="2" t="s">
        <v>616</v>
      </c>
      <c r="D197" s="1" t="s">
        <v>617</v>
      </c>
      <c r="E197" s="1" t="s">
        <v>4</v>
      </c>
      <c r="F197" s="1" t="s">
        <v>618</v>
      </c>
      <c r="G197" s="7" t="s">
        <v>1011</v>
      </c>
      <c r="H197" s="1"/>
    </row>
    <row r="198" spans="1:8" x14ac:dyDescent="0.3">
      <c r="A198" s="5">
        <v>219</v>
      </c>
      <c r="B198" s="5" t="s">
        <v>1033</v>
      </c>
      <c r="C198" s="2" t="s">
        <v>619</v>
      </c>
      <c r="D198" s="1" t="s">
        <v>455</v>
      </c>
      <c r="E198" s="1" t="s">
        <v>4</v>
      </c>
      <c r="F198" s="1" t="s">
        <v>620</v>
      </c>
      <c r="G198" s="7" t="s">
        <v>4</v>
      </c>
      <c r="H198" s="1"/>
    </row>
    <row r="199" spans="1:8" x14ac:dyDescent="0.3">
      <c r="A199" s="5">
        <v>220</v>
      </c>
      <c r="B199" s="5" t="s">
        <v>1033</v>
      </c>
      <c r="C199" s="2" t="s">
        <v>621</v>
      </c>
      <c r="D199" s="1" t="s">
        <v>460</v>
      </c>
      <c r="E199" s="1" t="s">
        <v>4</v>
      </c>
      <c r="F199" s="1" t="s">
        <v>622</v>
      </c>
      <c r="G199" s="7" t="s">
        <v>1011</v>
      </c>
      <c r="H199" s="1"/>
    </row>
    <row r="200" spans="1:8" ht="26" x14ac:dyDescent="0.3">
      <c r="A200" s="5">
        <v>223</v>
      </c>
      <c r="B200" s="5" t="s">
        <v>1029</v>
      </c>
      <c r="C200" s="2" t="s">
        <v>427</v>
      </c>
      <c r="D200" s="1" t="s">
        <v>428</v>
      </c>
      <c r="E200" s="1" t="s">
        <v>4</v>
      </c>
      <c r="F200" s="1" t="s">
        <v>623</v>
      </c>
      <c r="G200" s="7" t="s">
        <v>4</v>
      </c>
      <c r="H200" s="1"/>
    </row>
    <row r="201" spans="1:8" ht="26" x14ac:dyDescent="0.3">
      <c r="A201" s="5">
        <v>224</v>
      </c>
      <c r="B201" s="5" t="s">
        <v>1029</v>
      </c>
      <c r="C201" s="2" t="s">
        <v>382</v>
      </c>
      <c r="D201" s="1" t="s">
        <v>383</v>
      </c>
      <c r="E201" s="1" t="s">
        <v>4</v>
      </c>
      <c r="F201" s="1" t="s">
        <v>624</v>
      </c>
      <c r="G201" s="7" t="s">
        <v>4</v>
      </c>
      <c r="H201" s="1"/>
    </row>
    <row r="202" spans="1:8" ht="26" x14ac:dyDescent="0.3">
      <c r="A202" s="5">
        <v>227</v>
      </c>
      <c r="B202" s="5" t="s">
        <v>1029</v>
      </c>
      <c r="C202" s="2" t="s">
        <v>444</v>
      </c>
      <c r="D202" s="1" t="s">
        <v>445</v>
      </c>
      <c r="E202" s="1" t="s">
        <v>4</v>
      </c>
      <c r="F202" s="1" t="s">
        <v>625</v>
      </c>
      <c r="G202" s="7" t="s">
        <v>197</v>
      </c>
      <c r="H202" s="1"/>
    </row>
    <row r="203" spans="1:8" ht="26" x14ac:dyDescent="0.3">
      <c r="A203" s="5">
        <v>228</v>
      </c>
      <c r="B203" s="5" t="s">
        <v>1029</v>
      </c>
      <c r="C203" s="2" t="s">
        <v>412</v>
      </c>
      <c r="D203" s="1" t="s">
        <v>413</v>
      </c>
      <c r="E203" s="1" t="s">
        <v>4</v>
      </c>
      <c r="F203" s="1" t="s">
        <v>626</v>
      </c>
      <c r="G203" s="7" t="s">
        <v>4</v>
      </c>
      <c r="H203" s="1"/>
    </row>
    <row r="204" spans="1:8" x14ac:dyDescent="0.3">
      <c r="A204" s="5">
        <v>229</v>
      </c>
      <c r="B204" s="5" t="s">
        <v>1033</v>
      </c>
      <c r="C204" s="2" t="s">
        <v>627</v>
      </c>
      <c r="D204" s="1" t="s">
        <v>628</v>
      </c>
      <c r="E204" s="1" t="s">
        <v>4</v>
      </c>
      <c r="F204" s="1" t="s">
        <v>629</v>
      </c>
      <c r="G204" s="7" t="s">
        <v>197</v>
      </c>
      <c r="H204" s="1"/>
    </row>
    <row r="205" spans="1:8" x14ac:dyDescent="0.3">
      <c r="A205" s="5">
        <v>230</v>
      </c>
      <c r="B205" s="5" t="s">
        <v>1033</v>
      </c>
      <c r="C205" s="2" t="s">
        <v>630</v>
      </c>
      <c r="D205" s="1" t="s">
        <v>353</v>
      </c>
      <c r="E205" s="1" t="s">
        <v>4</v>
      </c>
      <c r="F205" s="1" t="s">
        <v>631</v>
      </c>
      <c r="G205" s="7" t="s">
        <v>1011</v>
      </c>
      <c r="H205" s="1"/>
    </row>
    <row r="206" spans="1:8" x14ac:dyDescent="0.3">
      <c r="A206" s="5">
        <v>232</v>
      </c>
      <c r="B206" s="5" t="s">
        <v>1033</v>
      </c>
      <c r="C206" s="2" t="s">
        <v>377</v>
      </c>
      <c r="D206" s="1" t="s">
        <v>378</v>
      </c>
      <c r="E206" s="1" t="s">
        <v>4</v>
      </c>
      <c r="F206" s="1" t="s">
        <v>632</v>
      </c>
      <c r="G206" s="7" t="s">
        <v>4</v>
      </c>
      <c r="H206" s="1"/>
    </row>
    <row r="207" spans="1:8" x14ac:dyDescent="0.3">
      <c r="A207" s="5">
        <v>233</v>
      </c>
      <c r="B207" s="5" t="s">
        <v>1033</v>
      </c>
      <c r="C207" s="2" t="s">
        <v>463</v>
      </c>
      <c r="D207" s="1" t="s">
        <v>1036</v>
      </c>
      <c r="E207" s="1" t="s">
        <v>4</v>
      </c>
      <c r="F207" s="1" t="s">
        <v>633</v>
      </c>
      <c r="G207" s="7" t="s">
        <v>1011</v>
      </c>
      <c r="H207" s="1"/>
    </row>
    <row r="208" spans="1:8" x14ac:dyDescent="0.3">
      <c r="A208" s="5">
        <v>234</v>
      </c>
      <c r="B208" s="5" t="s">
        <v>1033</v>
      </c>
      <c r="C208" s="2" t="s">
        <v>634</v>
      </c>
      <c r="D208" s="1" t="s">
        <v>450</v>
      </c>
      <c r="E208" s="1" t="s">
        <v>4</v>
      </c>
      <c r="F208" s="1" t="s">
        <v>635</v>
      </c>
      <c r="G208" s="7" t="s">
        <v>1011</v>
      </c>
      <c r="H208" s="1"/>
    </row>
    <row r="209" spans="1:8" x14ac:dyDescent="0.3">
      <c r="A209" s="5">
        <v>236</v>
      </c>
      <c r="B209" s="5"/>
      <c r="C209" s="2" t="s">
        <v>636</v>
      </c>
      <c r="D209" s="1" t="s">
        <v>637</v>
      </c>
      <c r="E209" s="1" t="s">
        <v>4</v>
      </c>
      <c r="F209" s="1" t="s">
        <v>638</v>
      </c>
      <c r="G209" s="7" t="s">
        <v>4</v>
      </c>
      <c r="H209" s="1"/>
    </row>
    <row r="210" spans="1:8" x14ac:dyDescent="0.3">
      <c r="A210" s="5">
        <v>237</v>
      </c>
      <c r="B210" s="5"/>
      <c r="C210" s="2" t="s">
        <v>639</v>
      </c>
      <c r="D210" s="1" t="s">
        <v>640</v>
      </c>
      <c r="E210" s="1" t="s">
        <v>4</v>
      </c>
      <c r="F210" s="1" t="s">
        <v>641</v>
      </c>
      <c r="G210" s="7" t="s">
        <v>4</v>
      </c>
      <c r="H210" s="1"/>
    </row>
    <row r="211" spans="1:8" x14ac:dyDescent="0.3">
      <c r="A211" s="5">
        <v>238</v>
      </c>
      <c r="B211" s="5"/>
      <c r="C211" s="2" t="s">
        <v>642</v>
      </c>
      <c r="D211" s="1" t="s">
        <v>643</v>
      </c>
      <c r="E211" s="1" t="s">
        <v>4</v>
      </c>
      <c r="F211" s="1" t="s">
        <v>644</v>
      </c>
      <c r="G211" s="7" t="s">
        <v>4</v>
      </c>
      <c r="H211" s="1"/>
    </row>
    <row r="212" spans="1:8" x14ac:dyDescent="0.3">
      <c r="A212" s="5">
        <v>239</v>
      </c>
      <c r="B212" s="5"/>
      <c r="C212" s="2" t="s">
        <v>645</v>
      </c>
      <c r="D212" s="1" t="s">
        <v>646</v>
      </c>
      <c r="E212" s="1" t="s">
        <v>4</v>
      </c>
      <c r="F212" s="1" t="s">
        <v>647</v>
      </c>
      <c r="G212" s="7" t="s">
        <v>4</v>
      </c>
      <c r="H212" s="1"/>
    </row>
    <row r="213" spans="1:8" x14ac:dyDescent="0.3">
      <c r="A213" s="5">
        <v>241</v>
      </c>
      <c r="B213" s="5" t="s">
        <v>1039</v>
      </c>
      <c r="C213" s="2" t="s">
        <v>648</v>
      </c>
      <c r="D213" s="1" t="s">
        <v>649</v>
      </c>
      <c r="E213" s="1" t="s">
        <v>4</v>
      </c>
      <c r="F213" s="1" t="s">
        <v>650</v>
      </c>
      <c r="G213" s="7" t="s">
        <v>197</v>
      </c>
      <c r="H213" s="1"/>
    </row>
    <row r="214" spans="1:8" x14ac:dyDescent="0.3">
      <c r="A214" s="5">
        <v>242</v>
      </c>
      <c r="B214" s="5" t="s">
        <v>1040</v>
      </c>
      <c r="C214" s="2" t="s">
        <v>651</v>
      </c>
      <c r="D214" s="1" t="s">
        <v>652</v>
      </c>
      <c r="E214" s="1" t="s">
        <v>4</v>
      </c>
      <c r="F214" s="1" t="s">
        <v>653</v>
      </c>
      <c r="G214" s="7" t="s">
        <v>4</v>
      </c>
      <c r="H214" s="1"/>
    </row>
    <row r="215" spans="1:8" x14ac:dyDescent="0.3">
      <c r="A215" s="5">
        <v>243</v>
      </c>
      <c r="B215" s="5" t="s">
        <v>1040</v>
      </c>
      <c r="C215" s="2" t="s">
        <v>654</v>
      </c>
      <c r="D215" s="1" t="s">
        <v>655</v>
      </c>
      <c r="E215" s="1" t="s">
        <v>4</v>
      </c>
      <c r="F215" s="1" t="s">
        <v>656</v>
      </c>
      <c r="G215" s="7" t="s">
        <v>4</v>
      </c>
      <c r="H215" s="1"/>
    </row>
    <row r="216" spans="1:8" x14ac:dyDescent="0.3">
      <c r="A216" s="5">
        <v>244</v>
      </c>
      <c r="B216" s="5" t="s">
        <v>1040</v>
      </c>
      <c r="C216" s="2" t="s">
        <v>657</v>
      </c>
      <c r="D216" s="1" t="s">
        <v>658</v>
      </c>
      <c r="E216" s="1" t="s">
        <v>4</v>
      </c>
      <c r="F216" s="1" t="s">
        <v>659</v>
      </c>
      <c r="G216" s="7" t="s">
        <v>4</v>
      </c>
      <c r="H216" s="1"/>
    </row>
    <row r="217" spans="1:8" x14ac:dyDescent="0.3">
      <c r="A217" s="5">
        <v>245</v>
      </c>
      <c r="B217" s="5" t="s">
        <v>1038</v>
      </c>
      <c r="C217" s="2" t="s">
        <v>660</v>
      </c>
      <c r="D217" s="1" t="s">
        <v>661</v>
      </c>
      <c r="E217" s="1" t="s">
        <v>4</v>
      </c>
      <c r="F217" s="1" t="s">
        <v>662</v>
      </c>
      <c r="G217" s="7" t="s">
        <v>4</v>
      </c>
      <c r="H217" s="1"/>
    </row>
    <row r="218" spans="1:8" x14ac:dyDescent="0.3">
      <c r="A218" s="5">
        <v>246</v>
      </c>
      <c r="B218" s="5" t="s">
        <v>1038</v>
      </c>
      <c r="C218" s="2" t="s">
        <v>663</v>
      </c>
      <c r="D218" s="1" t="s">
        <v>664</v>
      </c>
      <c r="E218" s="1" t="s">
        <v>4</v>
      </c>
      <c r="F218" s="1" t="s">
        <v>112</v>
      </c>
      <c r="G218" s="7" t="s">
        <v>197</v>
      </c>
      <c r="H218" s="1"/>
    </row>
    <row r="219" spans="1:8" x14ac:dyDescent="0.3">
      <c r="A219" s="5">
        <v>247</v>
      </c>
      <c r="B219" s="5" t="s">
        <v>1040</v>
      </c>
      <c r="C219" s="2" t="s">
        <v>665</v>
      </c>
      <c r="D219" s="1" t="s">
        <v>666</v>
      </c>
      <c r="E219" s="1" t="s">
        <v>4</v>
      </c>
      <c r="F219" s="1" t="s">
        <v>667</v>
      </c>
      <c r="G219" s="7" t="s">
        <v>197</v>
      </c>
      <c r="H219" s="1"/>
    </row>
    <row r="220" spans="1:8" x14ac:dyDescent="0.3">
      <c r="A220" s="5">
        <v>248</v>
      </c>
      <c r="B220" s="5" t="s">
        <v>1040</v>
      </c>
      <c r="C220" s="2" t="s">
        <v>668</v>
      </c>
      <c r="D220" s="1" t="s">
        <v>669</v>
      </c>
      <c r="E220" s="1" t="s">
        <v>197</v>
      </c>
      <c r="F220" s="1" t="s">
        <v>670</v>
      </c>
      <c r="G220" s="7" t="s">
        <v>197</v>
      </c>
      <c r="H220" s="1"/>
    </row>
    <row r="221" spans="1:8" x14ac:dyDescent="0.3">
      <c r="A221" s="5">
        <v>249</v>
      </c>
      <c r="B221" s="5" t="s">
        <v>1040</v>
      </c>
      <c r="C221" s="2" t="s">
        <v>671</v>
      </c>
      <c r="D221" s="1" t="s">
        <v>672</v>
      </c>
      <c r="E221" s="1" t="s">
        <v>4</v>
      </c>
      <c r="F221" s="1" t="s">
        <v>673</v>
      </c>
      <c r="G221" s="7" t="s">
        <v>197</v>
      </c>
      <c r="H221" s="1"/>
    </row>
    <row r="222" spans="1:8" x14ac:dyDescent="0.3">
      <c r="A222" s="5">
        <v>250</v>
      </c>
      <c r="B222" s="5" t="s">
        <v>1040</v>
      </c>
      <c r="C222" s="2" t="s">
        <v>674</v>
      </c>
      <c r="D222" s="1" t="s">
        <v>675</v>
      </c>
      <c r="E222" s="1" t="s">
        <v>4</v>
      </c>
      <c r="F222" s="1" t="s">
        <v>676</v>
      </c>
      <c r="G222" s="7" t="s">
        <v>197</v>
      </c>
      <c r="H222" s="1"/>
    </row>
    <row r="223" spans="1:8" x14ac:dyDescent="0.3">
      <c r="A223" s="5">
        <v>251</v>
      </c>
      <c r="B223" s="5" t="s">
        <v>1040</v>
      </c>
      <c r="C223" s="2" t="s">
        <v>677</v>
      </c>
      <c r="D223" s="1" t="s">
        <v>678</v>
      </c>
      <c r="E223" s="1" t="s">
        <v>4</v>
      </c>
      <c r="F223" s="1" t="s">
        <v>679</v>
      </c>
      <c r="G223" s="7" t="s">
        <v>197</v>
      </c>
      <c r="H223" s="1"/>
    </row>
    <row r="224" spans="1:8" x14ac:dyDescent="0.3">
      <c r="A224" s="5">
        <v>252</v>
      </c>
      <c r="B224" s="5" t="s">
        <v>1040</v>
      </c>
      <c r="C224" s="2" t="s">
        <v>680</v>
      </c>
      <c r="D224" s="1" t="s">
        <v>222</v>
      </c>
      <c r="E224" s="1" t="s">
        <v>4</v>
      </c>
      <c r="F224" s="1" t="s">
        <v>681</v>
      </c>
      <c r="G224" s="7" t="s">
        <v>1011</v>
      </c>
      <c r="H224" s="1"/>
    </row>
    <row r="225" spans="1:8" x14ac:dyDescent="0.3">
      <c r="A225" s="5">
        <v>253</v>
      </c>
      <c r="B225" s="5" t="s">
        <v>1040</v>
      </c>
      <c r="C225" s="2" t="s">
        <v>682</v>
      </c>
      <c r="D225" s="1" t="s">
        <v>683</v>
      </c>
      <c r="E225" s="1" t="s">
        <v>4</v>
      </c>
      <c r="F225" s="1" t="s">
        <v>684</v>
      </c>
      <c r="G225" s="7" t="s">
        <v>4</v>
      </c>
      <c r="H225" s="1"/>
    </row>
    <row r="226" spans="1:8" x14ac:dyDescent="0.3">
      <c r="A226" s="5">
        <v>254</v>
      </c>
      <c r="B226" s="5" t="s">
        <v>1039</v>
      </c>
      <c r="C226" s="2" t="s">
        <v>685</v>
      </c>
      <c r="D226" s="1" t="s">
        <v>686</v>
      </c>
      <c r="E226" s="1" t="s">
        <v>4</v>
      </c>
      <c r="F226" s="1" t="s">
        <v>687</v>
      </c>
      <c r="G226" s="7" t="s">
        <v>4</v>
      </c>
      <c r="H226" s="1"/>
    </row>
    <row r="227" spans="1:8" x14ac:dyDescent="0.3">
      <c r="A227" s="5">
        <v>255</v>
      </c>
      <c r="B227" s="5" t="s">
        <v>1016</v>
      </c>
      <c r="C227" s="2" t="s">
        <v>688</v>
      </c>
      <c r="D227" s="1" t="s">
        <v>689</v>
      </c>
      <c r="E227" s="1" t="s">
        <v>4</v>
      </c>
      <c r="F227" s="1" t="s">
        <v>690</v>
      </c>
      <c r="G227" s="7" t="s">
        <v>197</v>
      </c>
      <c r="H227" s="1"/>
    </row>
    <row r="228" spans="1:8" x14ac:dyDescent="0.3">
      <c r="A228" s="5">
        <v>256</v>
      </c>
      <c r="B228" s="5" t="s">
        <v>1040</v>
      </c>
      <c r="C228" s="2" t="s">
        <v>691</v>
      </c>
      <c r="D228" s="1" t="s">
        <v>692</v>
      </c>
      <c r="E228" s="1" t="s">
        <v>4</v>
      </c>
      <c r="F228" s="1" t="s">
        <v>693</v>
      </c>
      <c r="G228" s="7" t="s">
        <v>1011</v>
      </c>
      <c r="H228" s="1"/>
    </row>
    <row r="229" spans="1:8" x14ac:dyDescent="0.3">
      <c r="A229" s="5">
        <v>257</v>
      </c>
      <c r="B229" s="5" t="s">
        <v>1040</v>
      </c>
      <c r="C229" s="2" t="s">
        <v>694</v>
      </c>
      <c r="D229" s="1" t="s">
        <v>695</v>
      </c>
      <c r="E229" s="1" t="s">
        <v>4</v>
      </c>
      <c r="F229" s="1" t="s">
        <v>696</v>
      </c>
      <c r="G229" s="7" t="s">
        <v>1011</v>
      </c>
      <c r="H229" s="1"/>
    </row>
    <row r="230" spans="1:8" x14ac:dyDescent="0.3">
      <c r="A230" s="5">
        <v>258</v>
      </c>
      <c r="B230" s="5" t="s">
        <v>1040</v>
      </c>
      <c r="C230" s="2" t="s">
        <v>697</v>
      </c>
      <c r="D230" s="1" t="s">
        <v>698</v>
      </c>
      <c r="E230" s="1" t="s">
        <v>4</v>
      </c>
      <c r="F230" s="1" t="s">
        <v>699</v>
      </c>
      <c r="G230" s="7" t="s">
        <v>4</v>
      </c>
      <c r="H230" s="1"/>
    </row>
    <row r="231" spans="1:8" x14ac:dyDescent="0.3">
      <c r="A231" s="5">
        <v>259</v>
      </c>
      <c r="B231" s="5" t="s">
        <v>1040</v>
      </c>
      <c r="C231" s="2" t="s">
        <v>700</v>
      </c>
      <c r="D231" s="1" t="s">
        <v>701</v>
      </c>
      <c r="E231" s="1" t="s">
        <v>4</v>
      </c>
      <c r="F231" s="1" t="s">
        <v>702</v>
      </c>
      <c r="G231" s="7" t="s">
        <v>197</v>
      </c>
      <c r="H231" s="1"/>
    </row>
    <row r="232" spans="1:8" x14ac:dyDescent="0.3">
      <c r="A232" s="5">
        <v>260</v>
      </c>
      <c r="B232" s="5" t="s">
        <v>1040</v>
      </c>
      <c r="C232" s="2" t="s">
        <v>703</v>
      </c>
      <c r="D232" s="1" t="s">
        <v>704</v>
      </c>
      <c r="E232" s="1" t="s">
        <v>4</v>
      </c>
      <c r="F232" s="1" t="s">
        <v>705</v>
      </c>
      <c r="G232" s="7" t="s">
        <v>4</v>
      </c>
      <c r="H232" s="1"/>
    </row>
    <row r="233" spans="1:8" x14ac:dyDescent="0.3">
      <c r="A233" s="5">
        <v>261</v>
      </c>
      <c r="B233" s="5" t="s">
        <v>1039</v>
      </c>
      <c r="C233" s="2" t="s">
        <v>706</v>
      </c>
      <c r="D233" s="1" t="s">
        <v>707</v>
      </c>
      <c r="E233" s="1" t="s">
        <v>4</v>
      </c>
      <c r="F233" s="1" t="s">
        <v>708</v>
      </c>
      <c r="G233" s="7" t="s">
        <v>197</v>
      </c>
      <c r="H233" s="1"/>
    </row>
    <row r="234" spans="1:8" x14ac:dyDescent="0.3">
      <c r="A234" s="5">
        <v>262</v>
      </c>
      <c r="B234" s="5"/>
      <c r="C234" s="2" t="s">
        <v>709</v>
      </c>
      <c r="D234" s="1" t="s">
        <v>710</v>
      </c>
      <c r="E234" s="1" t="s">
        <v>4</v>
      </c>
      <c r="F234" s="1" t="s">
        <v>711</v>
      </c>
      <c r="G234" s="7" t="s">
        <v>4</v>
      </c>
      <c r="H234" s="1"/>
    </row>
    <row r="235" spans="1:8" x14ac:dyDescent="0.3">
      <c r="A235" s="5">
        <v>263</v>
      </c>
      <c r="B235" s="5"/>
      <c r="C235" s="2" t="s">
        <v>712</v>
      </c>
      <c r="D235" s="1" t="s">
        <v>713</v>
      </c>
      <c r="E235" s="1" t="s">
        <v>4</v>
      </c>
      <c r="F235" s="1" t="s">
        <v>714</v>
      </c>
      <c r="G235" s="7" t="s">
        <v>197</v>
      </c>
      <c r="H235" s="1"/>
    </row>
    <row r="236" spans="1:8" x14ac:dyDescent="0.3">
      <c r="A236" s="5">
        <v>264</v>
      </c>
      <c r="B236" s="5"/>
      <c r="C236" s="2" t="s">
        <v>715</v>
      </c>
      <c r="D236" s="1" t="s">
        <v>716</v>
      </c>
      <c r="E236" s="1" t="s">
        <v>197</v>
      </c>
      <c r="F236" s="1" t="s">
        <v>717</v>
      </c>
      <c r="G236" s="7" t="s">
        <v>197</v>
      </c>
      <c r="H236" s="1"/>
    </row>
    <row r="237" spans="1:8" x14ac:dyDescent="0.3">
      <c r="A237" s="5">
        <v>265</v>
      </c>
      <c r="B237" s="5" t="s">
        <v>1039</v>
      </c>
      <c r="C237" s="2" t="s">
        <v>718</v>
      </c>
      <c r="D237" s="1" t="s">
        <v>719</v>
      </c>
      <c r="E237" s="1" t="s">
        <v>4</v>
      </c>
      <c r="F237" s="1" t="s">
        <v>720</v>
      </c>
      <c r="G237" s="7" t="s">
        <v>125</v>
      </c>
      <c r="H237" s="1"/>
    </row>
    <row r="238" spans="1:8" x14ac:dyDescent="0.3">
      <c r="A238" s="5">
        <v>266</v>
      </c>
      <c r="B238" s="5"/>
      <c r="C238" s="2" t="s">
        <v>721</v>
      </c>
      <c r="D238" s="1" t="s">
        <v>722</v>
      </c>
      <c r="E238" s="1" t="s">
        <v>4</v>
      </c>
      <c r="F238" s="1" t="s">
        <v>723</v>
      </c>
      <c r="G238" s="7" t="s">
        <v>197</v>
      </c>
      <c r="H238" s="1"/>
    </row>
    <row r="239" spans="1:8" x14ac:dyDescent="0.3">
      <c r="A239" s="5">
        <v>267</v>
      </c>
      <c r="B239" s="5"/>
      <c r="C239" s="2" t="s">
        <v>724</v>
      </c>
      <c r="D239" s="1" t="s">
        <v>725</v>
      </c>
      <c r="E239" s="1" t="s">
        <v>4</v>
      </c>
      <c r="F239" s="1" t="s">
        <v>726</v>
      </c>
      <c r="G239" s="7" t="s">
        <v>4</v>
      </c>
      <c r="H239" s="1"/>
    </row>
    <row r="240" spans="1:8" x14ac:dyDescent="0.3">
      <c r="A240" s="5">
        <v>268</v>
      </c>
      <c r="B240" s="5"/>
      <c r="C240" s="2" t="s">
        <v>727</v>
      </c>
      <c r="D240" s="1" t="s">
        <v>728</v>
      </c>
      <c r="E240" s="1" t="s">
        <v>4</v>
      </c>
      <c r="F240" s="1" t="s">
        <v>729</v>
      </c>
      <c r="G240" s="7" t="s">
        <v>4</v>
      </c>
      <c r="H240" s="1"/>
    </row>
    <row r="241" spans="1:8" x14ac:dyDescent="0.3">
      <c r="A241" s="5">
        <v>269</v>
      </c>
      <c r="B241" s="5"/>
      <c r="C241" s="2" t="s">
        <v>756</v>
      </c>
      <c r="D241" s="1" t="s">
        <v>1010</v>
      </c>
      <c r="E241" s="1" t="s">
        <v>4</v>
      </c>
      <c r="F241" s="1" t="s">
        <v>1010</v>
      </c>
      <c r="G241" s="7" t="s">
        <v>4</v>
      </c>
      <c r="H241" s="1"/>
    </row>
    <row r="242" spans="1:8" x14ac:dyDescent="0.3">
      <c r="A242" s="5">
        <v>270</v>
      </c>
      <c r="B242" s="5"/>
      <c r="C242" s="2" t="s">
        <v>730</v>
      </c>
      <c r="D242" s="1" t="s">
        <v>731</v>
      </c>
      <c r="E242" s="7" t="s">
        <v>4</v>
      </c>
      <c r="F242" s="1" t="s">
        <v>732</v>
      </c>
      <c r="G242" s="7" t="s">
        <v>4</v>
      </c>
      <c r="H242" s="1"/>
    </row>
    <row r="243" spans="1:8" x14ac:dyDescent="0.3">
      <c r="A243" s="5">
        <v>271</v>
      </c>
      <c r="B243" s="5" t="s">
        <v>1039</v>
      </c>
      <c r="C243" s="2" t="s">
        <v>733</v>
      </c>
      <c r="D243" s="1" t="s">
        <v>734</v>
      </c>
      <c r="E243" s="7" t="s">
        <v>4</v>
      </c>
      <c r="F243" s="1" t="s">
        <v>735</v>
      </c>
      <c r="G243" s="7" t="s">
        <v>4</v>
      </c>
      <c r="H243" s="1"/>
    </row>
    <row r="244" spans="1:8" x14ac:dyDescent="0.3">
      <c r="A244" s="5">
        <v>272</v>
      </c>
      <c r="B244" s="5"/>
      <c r="C244" s="2" t="s">
        <v>736</v>
      </c>
      <c r="D244" s="1" t="s">
        <v>737</v>
      </c>
      <c r="E244" s="7" t="s">
        <v>4</v>
      </c>
      <c r="F244" s="1" t="s">
        <v>738</v>
      </c>
      <c r="G244" s="7" t="s">
        <v>4</v>
      </c>
      <c r="H244" s="1"/>
    </row>
    <row r="245" spans="1:8" x14ac:dyDescent="0.3">
      <c r="A245" s="5">
        <v>273</v>
      </c>
      <c r="B245" s="5"/>
      <c r="C245" s="2" t="s">
        <v>739</v>
      </c>
      <c r="D245" s="1" t="s">
        <v>740</v>
      </c>
      <c r="E245" s="7" t="s">
        <v>4</v>
      </c>
      <c r="F245" s="1" t="s">
        <v>741</v>
      </c>
      <c r="G245" s="7" t="s">
        <v>4</v>
      </c>
      <c r="H245" s="1"/>
    </row>
    <row r="246" spans="1:8" x14ac:dyDescent="0.3">
      <c r="A246" s="5">
        <v>274</v>
      </c>
      <c r="B246" s="5"/>
      <c r="C246" s="2" t="s">
        <v>742</v>
      </c>
      <c r="D246" s="1" t="s">
        <v>743</v>
      </c>
      <c r="E246" s="7" t="s">
        <v>4</v>
      </c>
      <c r="F246" s="1" t="s">
        <v>744</v>
      </c>
      <c r="G246" s="7" t="s">
        <v>4</v>
      </c>
      <c r="H246" s="1"/>
    </row>
    <row r="247" spans="1:8" x14ac:dyDescent="0.3">
      <c r="A247" s="5">
        <v>275</v>
      </c>
      <c r="B247" s="5"/>
      <c r="C247" s="2" t="s">
        <v>745</v>
      </c>
      <c r="D247" s="1" t="s">
        <v>746</v>
      </c>
      <c r="E247" s="7" t="s">
        <v>4</v>
      </c>
      <c r="F247" s="1" t="s">
        <v>747</v>
      </c>
      <c r="G247" s="7" t="s">
        <v>197</v>
      </c>
      <c r="H247" s="1"/>
    </row>
    <row r="248" spans="1:8" x14ac:dyDescent="0.3">
      <c r="A248" s="5">
        <v>276</v>
      </c>
      <c r="B248" s="5"/>
      <c r="C248" s="2" t="s">
        <v>748</v>
      </c>
      <c r="D248" s="1" t="s">
        <v>999</v>
      </c>
      <c r="E248" s="7" t="s">
        <v>4</v>
      </c>
      <c r="F248" s="1" t="s">
        <v>749</v>
      </c>
      <c r="G248" s="7" t="s">
        <v>4</v>
      </c>
      <c r="H248" s="1"/>
    </row>
    <row r="249" spans="1:8" x14ac:dyDescent="0.3">
      <c r="A249" s="5">
        <v>277</v>
      </c>
      <c r="B249" s="5"/>
      <c r="C249" s="2" t="s">
        <v>750</v>
      </c>
      <c r="D249" s="1" t="s">
        <v>751</v>
      </c>
      <c r="E249" s="7" t="s">
        <v>4</v>
      </c>
      <c r="F249" s="1" t="s">
        <v>752</v>
      </c>
      <c r="G249" s="7" t="s">
        <v>4</v>
      </c>
      <c r="H249" s="1"/>
    </row>
    <row r="250" spans="1:8" x14ac:dyDescent="0.3">
      <c r="A250" s="5">
        <v>278</v>
      </c>
      <c r="B250" s="5"/>
      <c r="C250" s="2" t="s">
        <v>753</v>
      </c>
      <c r="D250" s="1" t="s">
        <v>754</v>
      </c>
      <c r="E250" s="7" t="s">
        <v>4</v>
      </c>
      <c r="F250" s="1" t="s">
        <v>755</v>
      </c>
      <c r="G250" s="7" t="s">
        <v>1011</v>
      </c>
      <c r="H250" s="1"/>
    </row>
    <row r="251" spans="1:8" x14ac:dyDescent="0.3">
      <c r="A251" s="5">
        <v>279</v>
      </c>
      <c r="B251" s="5"/>
      <c r="C251" s="2" t="s">
        <v>756</v>
      </c>
      <c r="D251" s="1" t="s">
        <v>757</v>
      </c>
      <c r="E251" s="7" t="s">
        <v>4</v>
      </c>
      <c r="F251" s="1" t="s">
        <v>758</v>
      </c>
      <c r="G251" s="7" t="s">
        <v>1011</v>
      </c>
      <c r="H251" s="1"/>
    </row>
    <row r="252" spans="1:8" x14ac:dyDescent="0.3">
      <c r="A252" s="5">
        <v>280</v>
      </c>
      <c r="B252" s="5"/>
      <c r="C252" s="2" t="s">
        <v>759</v>
      </c>
      <c r="D252" s="1"/>
      <c r="E252" s="7" t="s">
        <v>220</v>
      </c>
      <c r="F252" s="1" t="s">
        <v>760</v>
      </c>
      <c r="G252" s="7" t="s">
        <v>197</v>
      </c>
      <c r="H252" s="1"/>
    </row>
    <row r="253" spans="1:8" x14ac:dyDescent="0.3">
      <c r="A253" s="5">
        <v>281</v>
      </c>
      <c r="B253" s="5"/>
      <c r="C253" s="2" t="s">
        <v>761</v>
      </c>
      <c r="D253" s="1" t="s">
        <v>762</v>
      </c>
      <c r="E253" s="7" t="s">
        <v>4</v>
      </c>
      <c r="F253" s="1" t="s">
        <v>763</v>
      </c>
      <c r="G253" s="7" t="s">
        <v>1011</v>
      </c>
      <c r="H253" s="1"/>
    </row>
    <row r="254" spans="1:8" x14ac:dyDescent="0.3">
      <c r="A254" s="5">
        <v>282</v>
      </c>
      <c r="B254" s="5"/>
      <c r="C254" s="2" t="s">
        <v>764</v>
      </c>
      <c r="D254" s="1" t="s">
        <v>765</v>
      </c>
      <c r="E254" s="7" t="s">
        <v>4</v>
      </c>
      <c r="F254" s="1" t="s">
        <v>766</v>
      </c>
      <c r="G254" s="7" t="s">
        <v>4</v>
      </c>
      <c r="H254" s="1"/>
    </row>
    <row r="255" spans="1:8" x14ac:dyDescent="0.3">
      <c r="A255" s="5">
        <v>283</v>
      </c>
      <c r="B255" s="5"/>
      <c r="C255" s="2" t="s">
        <v>767</v>
      </c>
      <c r="D255" s="1" t="s">
        <v>768</v>
      </c>
      <c r="E255" s="7" t="s">
        <v>4</v>
      </c>
      <c r="F255" s="1" t="s">
        <v>647</v>
      </c>
      <c r="G255" s="7" t="s">
        <v>4</v>
      </c>
      <c r="H255" s="1"/>
    </row>
    <row r="256" spans="1:8" x14ac:dyDescent="0.3">
      <c r="A256" s="5">
        <v>284</v>
      </c>
      <c r="B256" s="5"/>
      <c r="C256" s="2" t="s">
        <v>769</v>
      </c>
      <c r="D256" s="1" t="s">
        <v>770</v>
      </c>
      <c r="E256" s="7" t="s">
        <v>197</v>
      </c>
      <c r="F256" s="1" t="s">
        <v>771</v>
      </c>
      <c r="G256" s="7" t="s">
        <v>197</v>
      </c>
      <c r="H256" s="1"/>
    </row>
    <row r="257" spans="1:8" x14ac:dyDescent="0.3">
      <c r="A257" s="5">
        <v>285</v>
      </c>
      <c r="B257" s="5"/>
      <c r="C257" s="2" t="s">
        <v>772</v>
      </c>
      <c r="D257" s="1" t="s">
        <v>773</v>
      </c>
      <c r="E257" s="7" t="s">
        <v>197</v>
      </c>
      <c r="F257" s="1" t="s">
        <v>774</v>
      </c>
      <c r="G257" s="7" t="s">
        <v>197</v>
      </c>
      <c r="H257" s="1"/>
    </row>
    <row r="258" spans="1:8" x14ac:dyDescent="0.3">
      <c r="A258" s="5">
        <v>286</v>
      </c>
      <c r="B258" s="5"/>
      <c r="C258" s="2" t="s">
        <v>775</v>
      </c>
      <c r="D258" s="1" t="s">
        <v>773</v>
      </c>
      <c r="E258" s="7" t="s">
        <v>197</v>
      </c>
      <c r="F258" s="1" t="s">
        <v>776</v>
      </c>
      <c r="G258" s="7" t="s">
        <v>197</v>
      </c>
      <c r="H258" s="1"/>
    </row>
    <row r="259" spans="1:8" x14ac:dyDescent="0.3">
      <c r="A259" s="5">
        <v>287</v>
      </c>
      <c r="B259" s="5"/>
      <c r="C259" s="2" t="s">
        <v>777</v>
      </c>
      <c r="D259" s="1" t="s">
        <v>778</v>
      </c>
      <c r="E259" s="7" t="s">
        <v>4</v>
      </c>
      <c r="F259" s="1" t="s">
        <v>779</v>
      </c>
      <c r="G259" s="7" t="s">
        <v>4</v>
      </c>
      <c r="H259" s="1"/>
    </row>
    <row r="260" spans="1:8" x14ac:dyDescent="0.3">
      <c r="A260" s="5">
        <v>288</v>
      </c>
      <c r="B260" s="5"/>
      <c r="C260" s="2" t="s">
        <v>780</v>
      </c>
      <c r="D260" s="1" t="s">
        <v>781</v>
      </c>
      <c r="E260" s="7" t="s">
        <v>4</v>
      </c>
      <c r="F260" s="1" t="s">
        <v>782</v>
      </c>
      <c r="G260" s="7" t="s">
        <v>4</v>
      </c>
      <c r="H260" s="1"/>
    </row>
    <row r="261" spans="1:8" x14ac:dyDescent="0.3">
      <c r="A261" s="5">
        <v>289</v>
      </c>
      <c r="B261" s="5"/>
      <c r="C261" s="2" t="s">
        <v>783</v>
      </c>
      <c r="D261" s="1" t="s">
        <v>784</v>
      </c>
      <c r="E261" s="7" t="s">
        <v>197</v>
      </c>
      <c r="F261" s="1" t="s">
        <v>785</v>
      </c>
      <c r="G261" s="7" t="s">
        <v>197</v>
      </c>
      <c r="H261" s="1"/>
    </row>
    <row r="262" spans="1:8" x14ac:dyDescent="0.3">
      <c r="A262" s="5">
        <v>290</v>
      </c>
      <c r="B262" s="5"/>
      <c r="C262" s="2" t="s">
        <v>786</v>
      </c>
      <c r="D262" s="1" t="s">
        <v>787</v>
      </c>
      <c r="E262" s="7" t="s">
        <v>197</v>
      </c>
      <c r="F262" s="1" t="s">
        <v>788</v>
      </c>
      <c r="G262" s="7" t="s">
        <v>197</v>
      </c>
      <c r="H262" s="1"/>
    </row>
    <row r="263" spans="1:8" x14ac:dyDescent="0.3">
      <c r="A263" s="5">
        <v>291</v>
      </c>
      <c r="B263" s="5"/>
      <c r="C263" s="2" t="s">
        <v>789</v>
      </c>
      <c r="D263" s="1" t="s">
        <v>790</v>
      </c>
      <c r="E263" s="7" t="s">
        <v>4</v>
      </c>
      <c r="F263" s="1" t="s">
        <v>791</v>
      </c>
      <c r="G263" s="7" t="s">
        <v>4</v>
      </c>
      <c r="H263" s="1"/>
    </row>
    <row r="264" spans="1:8" x14ac:dyDescent="0.3">
      <c r="A264" s="5">
        <v>292</v>
      </c>
      <c r="B264" s="5"/>
      <c r="C264" s="2" t="s">
        <v>792</v>
      </c>
      <c r="D264" s="1" t="s">
        <v>793</v>
      </c>
      <c r="E264" s="7" t="s">
        <v>4</v>
      </c>
      <c r="F264" s="1" t="s">
        <v>794</v>
      </c>
      <c r="G264" s="7" t="s">
        <v>4</v>
      </c>
      <c r="H264" s="1"/>
    </row>
    <row r="265" spans="1:8" x14ac:dyDescent="0.3">
      <c r="A265" s="5">
        <v>293</v>
      </c>
      <c r="B265" s="5"/>
      <c r="C265" s="2" t="s">
        <v>795</v>
      </c>
      <c r="D265" s="1" t="s">
        <v>796</v>
      </c>
      <c r="E265" s="7" t="s">
        <v>4</v>
      </c>
      <c r="F265" s="1" t="s">
        <v>797</v>
      </c>
      <c r="G265" s="7" t="s">
        <v>4</v>
      </c>
      <c r="H265" s="1"/>
    </row>
    <row r="266" spans="1:8" x14ac:dyDescent="0.3">
      <c r="A266" s="5">
        <v>294</v>
      </c>
      <c r="B266" s="5"/>
      <c r="C266" s="2" t="s">
        <v>798</v>
      </c>
      <c r="D266" s="1" t="s">
        <v>799</v>
      </c>
      <c r="E266" s="7" t="s">
        <v>4</v>
      </c>
      <c r="F266" s="1" t="s">
        <v>800</v>
      </c>
      <c r="G266" s="7" t="s">
        <v>4</v>
      </c>
      <c r="H266" s="1"/>
    </row>
    <row r="267" spans="1:8" x14ac:dyDescent="0.3">
      <c r="A267" s="5">
        <v>295</v>
      </c>
      <c r="B267" s="5"/>
      <c r="C267" s="2" t="s">
        <v>801</v>
      </c>
      <c r="D267" s="1" t="s">
        <v>802</v>
      </c>
      <c r="E267" s="7" t="s">
        <v>4</v>
      </c>
      <c r="F267" s="1" t="s">
        <v>803</v>
      </c>
      <c r="G267" s="7" t="s">
        <v>197</v>
      </c>
      <c r="H267" s="1"/>
    </row>
    <row r="268" spans="1:8" x14ac:dyDescent="0.3">
      <c r="A268" s="5">
        <v>296</v>
      </c>
      <c r="B268" s="5"/>
      <c r="C268" s="2" t="s">
        <v>804</v>
      </c>
      <c r="D268" s="1" t="s">
        <v>805</v>
      </c>
      <c r="E268" s="7" t="s">
        <v>4</v>
      </c>
      <c r="F268" s="1" t="s">
        <v>806</v>
      </c>
      <c r="G268" s="7" t="s">
        <v>197</v>
      </c>
      <c r="H268" s="1"/>
    </row>
    <row r="269" spans="1:8" x14ac:dyDescent="0.3">
      <c r="A269" s="5">
        <v>297</v>
      </c>
      <c r="B269" s="5"/>
      <c r="C269" s="2" t="s">
        <v>807</v>
      </c>
      <c r="D269" s="1" t="s">
        <v>808</v>
      </c>
      <c r="E269" s="7" t="s">
        <v>197</v>
      </c>
      <c r="F269" s="1" t="s">
        <v>809</v>
      </c>
      <c r="G269" s="7" t="s">
        <v>197</v>
      </c>
      <c r="H269" s="1"/>
    </row>
    <row r="270" spans="1:8" x14ac:dyDescent="0.3">
      <c r="A270" s="5">
        <v>298</v>
      </c>
      <c r="B270" s="5"/>
      <c r="C270" s="2" t="s">
        <v>810</v>
      </c>
      <c r="D270" s="1" t="s">
        <v>811</v>
      </c>
      <c r="E270" s="7" t="s">
        <v>4</v>
      </c>
      <c r="F270" s="1" t="s">
        <v>812</v>
      </c>
      <c r="G270" s="7" t="s">
        <v>197</v>
      </c>
      <c r="H270" s="1"/>
    </row>
    <row r="271" spans="1:8" x14ac:dyDescent="0.3">
      <c r="A271" s="5">
        <v>299</v>
      </c>
      <c r="B271" s="5"/>
      <c r="C271" s="2" t="s">
        <v>813</v>
      </c>
      <c r="D271" s="1" t="s">
        <v>678</v>
      </c>
      <c r="E271" s="7" t="s">
        <v>4</v>
      </c>
      <c r="F271" s="1" t="s">
        <v>814</v>
      </c>
      <c r="G271" s="7" t="s">
        <v>1011</v>
      </c>
      <c r="H271" s="1"/>
    </row>
    <row r="272" spans="1:8" x14ac:dyDescent="0.3">
      <c r="A272" s="5">
        <v>300</v>
      </c>
      <c r="B272" s="5"/>
      <c r="C272" s="2" t="s">
        <v>815</v>
      </c>
      <c r="D272" s="1" t="s">
        <v>816</v>
      </c>
      <c r="E272" s="7" t="s">
        <v>4</v>
      </c>
      <c r="F272" s="1" t="s">
        <v>817</v>
      </c>
      <c r="G272" s="7" t="s">
        <v>4</v>
      </c>
      <c r="H272" s="1"/>
    </row>
    <row r="273" spans="1:8" x14ac:dyDescent="0.3">
      <c r="A273" s="5">
        <v>301</v>
      </c>
      <c r="B273" s="5"/>
      <c r="C273" s="2" t="s">
        <v>818</v>
      </c>
      <c r="D273" s="1" t="s">
        <v>819</v>
      </c>
      <c r="E273" s="7" t="s">
        <v>197</v>
      </c>
      <c r="F273" s="1" t="s">
        <v>820</v>
      </c>
      <c r="G273" s="7" t="s">
        <v>197</v>
      </c>
      <c r="H273" s="1"/>
    </row>
    <row r="274" spans="1:8" x14ac:dyDescent="0.3">
      <c r="A274" s="5">
        <v>302</v>
      </c>
      <c r="B274" s="5"/>
      <c r="C274" s="2" t="s">
        <v>821</v>
      </c>
      <c r="D274" s="4" t="s">
        <v>822</v>
      </c>
      <c r="E274" s="7"/>
      <c r="F274" s="1" t="s">
        <v>823</v>
      </c>
      <c r="G274" s="7" t="s">
        <v>197</v>
      </c>
      <c r="H274" s="1"/>
    </row>
    <row r="275" spans="1:8" x14ac:dyDescent="0.3">
      <c r="A275" s="5">
        <v>303</v>
      </c>
      <c r="B275" s="5"/>
      <c r="C275" s="2" t="s">
        <v>824</v>
      </c>
      <c r="D275" s="1" t="s">
        <v>825</v>
      </c>
      <c r="E275" s="7" t="s">
        <v>4</v>
      </c>
      <c r="F275" s="1" t="s">
        <v>826</v>
      </c>
      <c r="G275" s="7" t="s">
        <v>1011</v>
      </c>
      <c r="H275" s="1"/>
    </row>
    <row r="276" spans="1:8" x14ac:dyDescent="0.3">
      <c r="A276" s="5">
        <v>304</v>
      </c>
      <c r="B276" s="5"/>
      <c r="C276" s="2" t="s">
        <v>827</v>
      </c>
      <c r="D276" s="1" t="s">
        <v>828</v>
      </c>
      <c r="E276" s="7" t="s">
        <v>4</v>
      </c>
      <c r="F276" s="1" t="s">
        <v>829</v>
      </c>
      <c r="G276" s="7" t="s">
        <v>4</v>
      </c>
      <c r="H276" s="1"/>
    </row>
    <row r="277" spans="1:8" x14ac:dyDescent="0.3">
      <c r="A277" s="5">
        <v>305</v>
      </c>
      <c r="B277" s="5"/>
      <c r="C277" s="2" t="s">
        <v>830</v>
      </c>
      <c r="D277" s="1" t="s">
        <v>672</v>
      </c>
      <c r="E277" s="7" t="s">
        <v>4</v>
      </c>
      <c r="F277" s="1" t="s">
        <v>831</v>
      </c>
      <c r="G277" s="7" t="s">
        <v>197</v>
      </c>
      <c r="H277" s="1"/>
    </row>
    <row r="278" spans="1:8" x14ac:dyDescent="0.3">
      <c r="A278" s="5">
        <v>306</v>
      </c>
      <c r="B278" s="5" t="s">
        <v>1018</v>
      </c>
      <c r="C278" s="2" t="s">
        <v>832</v>
      </c>
      <c r="D278" s="1" t="s">
        <v>139</v>
      </c>
      <c r="E278" s="7" t="s">
        <v>197</v>
      </c>
      <c r="F278" s="1" t="s">
        <v>833</v>
      </c>
      <c r="G278" s="7" t="s">
        <v>197</v>
      </c>
      <c r="H278" s="1"/>
    </row>
    <row r="279" spans="1:8" x14ac:dyDescent="0.3">
      <c r="A279" s="5">
        <v>307</v>
      </c>
      <c r="B279" s="5" t="s">
        <v>1018</v>
      </c>
      <c r="C279" s="2" t="s">
        <v>834</v>
      </c>
      <c r="D279" s="1" t="s">
        <v>835</v>
      </c>
      <c r="E279" s="7" t="s">
        <v>4</v>
      </c>
      <c r="F279" s="1" t="s">
        <v>836</v>
      </c>
      <c r="G279" s="7" t="s">
        <v>197</v>
      </c>
      <c r="H279" s="1"/>
    </row>
    <row r="280" spans="1:8" x14ac:dyDescent="0.3">
      <c r="A280" s="5">
        <v>310</v>
      </c>
      <c r="B280" s="5" t="s">
        <v>1018</v>
      </c>
      <c r="C280" s="2" t="s">
        <v>837</v>
      </c>
      <c r="D280" s="1" t="s">
        <v>838</v>
      </c>
      <c r="E280" s="7" t="s">
        <v>4</v>
      </c>
      <c r="F280" s="1" t="s">
        <v>839</v>
      </c>
      <c r="G280" s="7" t="s">
        <v>1011</v>
      </c>
      <c r="H280" s="1"/>
    </row>
    <row r="281" spans="1:8" x14ac:dyDescent="0.3">
      <c r="A281" s="5">
        <v>311</v>
      </c>
      <c r="B281" s="5" t="s">
        <v>1018</v>
      </c>
      <c r="C281" s="2" t="s">
        <v>840</v>
      </c>
      <c r="D281" s="1" t="s">
        <v>841</v>
      </c>
      <c r="E281" s="7" t="s">
        <v>4</v>
      </c>
      <c r="F281" s="1" t="s">
        <v>842</v>
      </c>
      <c r="G281" s="7" t="s">
        <v>197</v>
      </c>
      <c r="H281" s="1"/>
    </row>
    <row r="282" spans="1:8" x14ac:dyDescent="0.3">
      <c r="A282" s="5">
        <v>313</v>
      </c>
      <c r="B282" s="5" t="s">
        <v>1037</v>
      </c>
      <c r="C282" s="2" t="s">
        <v>843</v>
      </c>
      <c r="D282" s="1" t="s">
        <v>844</v>
      </c>
      <c r="E282" s="7" t="s">
        <v>4</v>
      </c>
      <c r="F282" s="1" t="s">
        <v>845</v>
      </c>
      <c r="G282" s="7" t="s">
        <v>1011</v>
      </c>
      <c r="H282" s="1"/>
    </row>
    <row r="283" spans="1:8" x14ac:dyDescent="0.3">
      <c r="A283" s="5">
        <v>314</v>
      </c>
      <c r="B283" s="5" t="s">
        <v>1037</v>
      </c>
      <c r="C283" s="2" t="s">
        <v>846</v>
      </c>
      <c r="D283" s="1" t="s">
        <v>847</v>
      </c>
      <c r="E283" s="7" t="s">
        <v>4</v>
      </c>
      <c r="F283" s="1" t="s">
        <v>848</v>
      </c>
      <c r="G283" s="7" t="s">
        <v>849</v>
      </c>
      <c r="H283" s="1"/>
    </row>
    <row r="284" spans="1:8" x14ac:dyDescent="0.3">
      <c r="A284" s="5">
        <v>315</v>
      </c>
      <c r="B284" s="5" t="s">
        <v>1031</v>
      </c>
      <c r="C284" s="2" t="s">
        <v>850</v>
      </c>
      <c r="D284" s="4" t="s">
        <v>822</v>
      </c>
      <c r="E284" s="7"/>
      <c r="F284" s="1" t="s">
        <v>851</v>
      </c>
      <c r="G284" s="7" t="s">
        <v>197</v>
      </c>
      <c r="H284" s="1"/>
    </row>
    <row r="285" spans="1:8" x14ac:dyDescent="0.3">
      <c r="A285" s="5">
        <v>316</v>
      </c>
      <c r="B285" s="5" t="s">
        <v>1031</v>
      </c>
      <c r="C285" s="2" t="s">
        <v>852</v>
      </c>
      <c r="D285" s="1" t="s">
        <v>853</v>
      </c>
      <c r="E285" s="7" t="s">
        <v>4</v>
      </c>
      <c r="F285" s="1" t="s">
        <v>854</v>
      </c>
      <c r="G285" s="7" t="s">
        <v>1011</v>
      </c>
      <c r="H285" s="1"/>
    </row>
    <row r="286" spans="1:8" x14ac:dyDescent="0.3">
      <c r="A286" s="5">
        <v>317</v>
      </c>
      <c r="B286" s="5" t="s">
        <v>1031</v>
      </c>
      <c r="C286" s="2" t="s">
        <v>855</v>
      </c>
      <c r="D286" s="1" t="s">
        <v>856</v>
      </c>
      <c r="E286" s="7" t="s">
        <v>4</v>
      </c>
      <c r="F286" s="1" t="s">
        <v>857</v>
      </c>
      <c r="G286" s="7" t="s">
        <v>4</v>
      </c>
      <c r="H286" s="1"/>
    </row>
    <row r="287" spans="1:8" x14ac:dyDescent="0.3">
      <c r="A287" s="5">
        <v>318</v>
      </c>
      <c r="B287" s="5" t="s">
        <v>1031</v>
      </c>
      <c r="C287" s="2" t="s">
        <v>858</v>
      </c>
      <c r="D287" s="1" t="s">
        <v>859</v>
      </c>
      <c r="E287" s="7" t="s">
        <v>197</v>
      </c>
      <c r="F287" s="1" t="s">
        <v>860</v>
      </c>
      <c r="G287" s="7" t="s">
        <v>197</v>
      </c>
      <c r="H287" s="1"/>
    </row>
    <row r="288" spans="1:8" x14ac:dyDescent="0.3">
      <c r="A288" s="5">
        <v>319</v>
      </c>
      <c r="B288" s="5" t="s">
        <v>1031</v>
      </c>
      <c r="C288" s="2" t="s">
        <v>861</v>
      </c>
      <c r="D288" s="4" t="s">
        <v>822</v>
      </c>
      <c r="E288" s="7"/>
      <c r="F288" s="1" t="s">
        <v>862</v>
      </c>
      <c r="G288" s="7" t="s">
        <v>197</v>
      </c>
      <c r="H288" s="1"/>
    </row>
    <row r="289" spans="1:8" x14ac:dyDescent="0.3">
      <c r="A289" s="5">
        <v>320</v>
      </c>
      <c r="B289" s="5" t="s">
        <v>1027</v>
      </c>
      <c r="C289" s="2" t="s">
        <v>863</v>
      </c>
      <c r="D289" s="1" t="s">
        <v>864</v>
      </c>
      <c r="E289" s="7" t="s">
        <v>849</v>
      </c>
      <c r="F289" s="1" t="s">
        <v>865</v>
      </c>
      <c r="G289" s="7" t="s">
        <v>125</v>
      </c>
      <c r="H289" s="1"/>
    </row>
    <row r="290" spans="1:8" x14ac:dyDescent="0.3">
      <c r="A290" s="5">
        <v>321</v>
      </c>
      <c r="B290" s="5" t="s">
        <v>1027</v>
      </c>
      <c r="C290" s="2" t="s">
        <v>866</v>
      </c>
      <c r="D290" s="1" t="s">
        <v>867</v>
      </c>
      <c r="E290" s="7" t="s">
        <v>197</v>
      </c>
      <c r="F290" s="1" t="s">
        <v>868</v>
      </c>
      <c r="G290" s="7" t="s">
        <v>197</v>
      </c>
      <c r="H290" s="1"/>
    </row>
    <row r="291" spans="1:8" x14ac:dyDescent="0.3">
      <c r="A291" s="5">
        <v>322</v>
      </c>
      <c r="B291" s="5" t="s">
        <v>1027</v>
      </c>
      <c r="C291" s="2" t="s">
        <v>869</v>
      </c>
      <c r="D291" s="1" t="s">
        <v>870</v>
      </c>
      <c r="E291" s="7" t="s">
        <v>849</v>
      </c>
      <c r="F291" s="1" t="s">
        <v>871</v>
      </c>
      <c r="G291" s="7" t="s">
        <v>849</v>
      </c>
      <c r="H291" s="1"/>
    </row>
    <row r="292" spans="1:8" x14ac:dyDescent="0.3">
      <c r="A292" s="5">
        <v>324</v>
      </c>
      <c r="B292" s="5" t="s">
        <v>1031</v>
      </c>
      <c r="C292" s="2" t="s">
        <v>872</v>
      </c>
      <c r="D292" s="1" t="s">
        <v>873</v>
      </c>
      <c r="E292" s="7" t="s">
        <v>849</v>
      </c>
      <c r="F292" s="1" t="s">
        <v>874</v>
      </c>
      <c r="G292" s="7" t="s">
        <v>1041</v>
      </c>
      <c r="H292" s="1"/>
    </row>
    <row r="293" spans="1:8" x14ac:dyDescent="0.3">
      <c r="A293" s="5">
        <v>325</v>
      </c>
      <c r="B293" s="5" t="s">
        <v>1016</v>
      </c>
      <c r="C293" s="2" t="s">
        <v>248</v>
      </c>
      <c r="D293" s="1" t="s">
        <v>249</v>
      </c>
      <c r="E293" s="7" t="s">
        <v>4</v>
      </c>
      <c r="F293" s="1" t="s">
        <v>250</v>
      </c>
      <c r="G293" s="7" t="s">
        <v>4</v>
      </c>
      <c r="H293" s="1"/>
    </row>
    <row r="294" spans="1:8" x14ac:dyDescent="0.3">
      <c r="A294" s="5">
        <v>326</v>
      </c>
      <c r="B294" s="5" t="s">
        <v>1031</v>
      </c>
      <c r="C294" s="2" t="s">
        <v>875</v>
      </c>
      <c r="D294" s="1" t="s">
        <v>876</v>
      </c>
      <c r="E294" s="7" t="s">
        <v>4</v>
      </c>
      <c r="F294" s="1" t="s">
        <v>877</v>
      </c>
      <c r="G294" s="7" t="s">
        <v>197</v>
      </c>
      <c r="H294" s="1"/>
    </row>
    <row r="295" spans="1:8" x14ac:dyDescent="0.3">
      <c r="A295" s="5">
        <v>327</v>
      </c>
      <c r="B295" s="5" t="s">
        <v>1031</v>
      </c>
      <c r="C295" s="2" t="s">
        <v>878</v>
      </c>
      <c r="D295" s="1" t="s">
        <v>879</v>
      </c>
      <c r="E295" s="7" t="s">
        <v>4</v>
      </c>
      <c r="F295" s="1" t="s">
        <v>880</v>
      </c>
      <c r="G295" s="7" t="s">
        <v>4</v>
      </c>
      <c r="H295" s="1"/>
    </row>
    <row r="296" spans="1:8" x14ac:dyDescent="0.3">
      <c r="A296" s="5">
        <v>328</v>
      </c>
      <c r="B296" s="5" t="s">
        <v>1019</v>
      </c>
      <c r="C296" s="2" t="s">
        <v>881</v>
      </c>
      <c r="D296" s="1" t="s">
        <v>882</v>
      </c>
      <c r="E296" s="7" t="s">
        <v>197</v>
      </c>
      <c r="F296" s="1" t="s">
        <v>883</v>
      </c>
      <c r="G296" s="7" t="s">
        <v>197</v>
      </c>
      <c r="H296" s="1"/>
    </row>
    <row r="297" spans="1:8" x14ac:dyDescent="0.3">
      <c r="A297" s="5">
        <v>329</v>
      </c>
      <c r="B297" s="5" t="s">
        <v>1019</v>
      </c>
      <c r="C297" s="2" t="s">
        <v>884</v>
      </c>
      <c r="D297" s="1" t="s">
        <v>885</v>
      </c>
      <c r="E297" s="7" t="s">
        <v>4</v>
      </c>
      <c r="F297" s="1" t="s">
        <v>886</v>
      </c>
      <c r="G297" s="7" t="s">
        <v>849</v>
      </c>
      <c r="H297" s="1"/>
    </row>
    <row r="298" spans="1:8" x14ac:dyDescent="0.3">
      <c r="A298" s="5">
        <v>331</v>
      </c>
      <c r="B298" s="5" t="s">
        <v>1019</v>
      </c>
      <c r="C298" s="2" t="s">
        <v>887</v>
      </c>
      <c r="D298" s="1" t="s">
        <v>888</v>
      </c>
      <c r="E298" s="7" t="s">
        <v>197</v>
      </c>
      <c r="F298" s="1" t="s">
        <v>889</v>
      </c>
      <c r="G298" s="7" t="s">
        <v>197</v>
      </c>
      <c r="H298" s="1"/>
    </row>
    <row r="299" spans="1:8" x14ac:dyDescent="0.3">
      <c r="A299" s="5">
        <v>332</v>
      </c>
      <c r="B299" s="5" t="s">
        <v>1019</v>
      </c>
      <c r="C299" s="2" t="s">
        <v>890</v>
      </c>
      <c r="D299" s="1" t="s">
        <v>891</v>
      </c>
      <c r="E299" s="7" t="s">
        <v>197</v>
      </c>
      <c r="F299" s="1" t="s">
        <v>892</v>
      </c>
      <c r="G299" s="7" t="s">
        <v>197</v>
      </c>
      <c r="H299" s="1"/>
    </row>
    <row r="300" spans="1:8" x14ac:dyDescent="0.3">
      <c r="A300" s="5">
        <v>333</v>
      </c>
      <c r="B300" s="5" t="s">
        <v>1019</v>
      </c>
      <c r="C300" s="2" t="s">
        <v>893</v>
      </c>
      <c r="D300" s="4" t="s">
        <v>822</v>
      </c>
      <c r="E300" s="7"/>
      <c r="F300" s="1" t="s">
        <v>894</v>
      </c>
      <c r="G300" s="7" t="s">
        <v>197</v>
      </c>
      <c r="H300" s="1"/>
    </row>
    <row r="301" spans="1:8" x14ac:dyDescent="0.3">
      <c r="A301" s="5">
        <v>335</v>
      </c>
      <c r="B301" s="5" t="s">
        <v>1019</v>
      </c>
      <c r="C301" s="2" t="s">
        <v>895</v>
      </c>
      <c r="D301" s="1" t="s">
        <v>896</v>
      </c>
      <c r="E301" s="7" t="s">
        <v>197</v>
      </c>
      <c r="F301" s="1" t="s">
        <v>897</v>
      </c>
      <c r="G301" s="7" t="s">
        <v>197</v>
      </c>
      <c r="H301" s="1"/>
    </row>
    <row r="302" spans="1:8" x14ac:dyDescent="0.3">
      <c r="A302" s="5">
        <v>336</v>
      </c>
      <c r="B302" s="5" t="s">
        <v>1016</v>
      </c>
      <c r="C302" s="2" t="s">
        <v>898</v>
      </c>
      <c r="D302" s="1" t="s">
        <v>899</v>
      </c>
      <c r="E302" s="7" t="s">
        <v>4</v>
      </c>
      <c r="F302" s="1" t="s">
        <v>900</v>
      </c>
      <c r="G302" s="7" t="s">
        <v>4</v>
      </c>
      <c r="H302" s="1"/>
    </row>
    <row r="303" spans="1:8" x14ac:dyDescent="0.3">
      <c r="A303" s="5">
        <v>337</v>
      </c>
      <c r="B303" s="5" t="s">
        <v>1016</v>
      </c>
      <c r="C303" s="2" t="s">
        <v>901</v>
      </c>
      <c r="D303" s="1" t="s">
        <v>902</v>
      </c>
      <c r="E303" s="7" t="s">
        <v>4</v>
      </c>
      <c r="F303" s="1" t="s">
        <v>903</v>
      </c>
      <c r="G303" s="7" t="s">
        <v>4</v>
      </c>
      <c r="H303" s="1"/>
    </row>
    <row r="304" spans="1:8" x14ac:dyDescent="0.3">
      <c r="A304" s="5">
        <v>338</v>
      </c>
      <c r="B304" s="5" t="s">
        <v>1016</v>
      </c>
      <c r="C304" s="2" t="s">
        <v>904</v>
      </c>
      <c r="D304" s="1" t="s">
        <v>905</v>
      </c>
      <c r="E304" s="7" t="s">
        <v>197</v>
      </c>
      <c r="F304" s="1" t="s">
        <v>906</v>
      </c>
      <c r="G304" s="7" t="s">
        <v>197</v>
      </c>
      <c r="H304" s="1"/>
    </row>
    <row r="305" spans="1:8" x14ac:dyDescent="0.3">
      <c r="A305" s="5">
        <v>339</v>
      </c>
      <c r="B305" s="5" t="s">
        <v>1016</v>
      </c>
      <c r="C305" s="2" t="s">
        <v>907</v>
      </c>
      <c r="D305" s="1" t="s">
        <v>908</v>
      </c>
      <c r="E305" s="7" t="s">
        <v>197</v>
      </c>
      <c r="F305" s="1" t="s">
        <v>909</v>
      </c>
      <c r="G305" s="7" t="s">
        <v>197</v>
      </c>
      <c r="H305" s="1"/>
    </row>
    <row r="306" spans="1:8" x14ac:dyDescent="0.3">
      <c r="A306" s="5">
        <v>340</v>
      </c>
      <c r="B306" s="5" t="s">
        <v>1016</v>
      </c>
      <c r="C306" s="2" t="s">
        <v>910</v>
      </c>
      <c r="D306" s="1" t="s">
        <v>911</v>
      </c>
      <c r="E306" s="7" t="s">
        <v>197</v>
      </c>
      <c r="F306" s="1" t="s">
        <v>506</v>
      </c>
      <c r="G306" s="7" t="s">
        <v>197</v>
      </c>
      <c r="H306" s="1"/>
    </row>
    <row r="307" spans="1:8" x14ac:dyDescent="0.3">
      <c r="A307" s="5">
        <v>341</v>
      </c>
      <c r="B307" s="5" t="s">
        <v>1016</v>
      </c>
      <c r="C307" s="2" t="s">
        <v>912</v>
      </c>
      <c r="D307" s="1" t="s">
        <v>913</v>
      </c>
      <c r="E307" s="7" t="s">
        <v>197</v>
      </c>
      <c r="F307" s="1" t="s">
        <v>914</v>
      </c>
      <c r="G307" s="7" t="s">
        <v>197</v>
      </c>
      <c r="H307" s="1"/>
    </row>
    <row r="308" spans="1:8" x14ac:dyDescent="0.3">
      <c r="A308" s="5">
        <v>342</v>
      </c>
      <c r="B308" s="5" t="s">
        <v>1016</v>
      </c>
      <c r="C308" s="2" t="s">
        <v>915</v>
      </c>
      <c r="D308" s="1" t="s">
        <v>916</v>
      </c>
      <c r="E308" s="7" t="s">
        <v>197</v>
      </c>
      <c r="F308" s="1" t="s">
        <v>917</v>
      </c>
      <c r="G308" s="7" t="s">
        <v>197</v>
      </c>
      <c r="H308" s="1"/>
    </row>
    <row r="309" spans="1:8" x14ac:dyDescent="0.3">
      <c r="A309" s="5">
        <v>345</v>
      </c>
      <c r="B309" s="5" t="s">
        <v>1018</v>
      </c>
      <c r="C309" s="2" t="s">
        <v>918</v>
      </c>
      <c r="D309" s="4" t="s">
        <v>822</v>
      </c>
      <c r="E309" s="7"/>
      <c r="F309" s="1" t="s">
        <v>919</v>
      </c>
      <c r="G309" s="7" t="s">
        <v>197</v>
      </c>
      <c r="H309" s="1"/>
    </row>
    <row r="310" spans="1:8" x14ac:dyDescent="0.3">
      <c r="A310" s="5">
        <v>348</v>
      </c>
      <c r="B310" s="5" t="s">
        <v>1022</v>
      </c>
      <c r="C310" s="2" t="s">
        <v>920</v>
      </c>
      <c r="D310" s="1" t="s">
        <v>921</v>
      </c>
      <c r="E310" s="7" t="s">
        <v>197</v>
      </c>
      <c r="F310" s="1" t="s">
        <v>922</v>
      </c>
      <c r="G310" s="7" t="s">
        <v>197</v>
      </c>
      <c r="H310" s="1"/>
    </row>
    <row r="311" spans="1:8" x14ac:dyDescent="0.3">
      <c r="A311" s="5">
        <v>350</v>
      </c>
      <c r="B311" s="5" t="s">
        <v>1032</v>
      </c>
      <c r="C311" s="2" t="s">
        <v>923</v>
      </c>
      <c r="D311" s="1" t="s">
        <v>924</v>
      </c>
      <c r="E311" s="7" t="s">
        <v>4</v>
      </c>
      <c r="F311" s="1" t="s">
        <v>925</v>
      </c>
      <c r="G311" s="7" t="s">
        <v>197</v>
      </c>
      <c r="H311" s="1"/>
    </row>
    <row r="312" spans="1:8" x14ac:dyDescent="0.3">
      <c r="A312" s="5">
        <v>351</v>
      </c>
      <c r="B312" s="5" t="s">
        <v>1032</v>
      </c>
      <c r="C312" s="2" t="s">
        <v>926</v>
      </c>
      <c r="D312" s="1" t="s">
        <v>927</v>
      </c>
      <c r="E312" s="7" t="s">
        <v>197</v>
      </c>
      <c r="F312" s="1" t="s">
        <v>928</v>
      </c>
      <c r="G312" s="7" t="s">
        <v>197</v>
      </c>
      <c r="H312" s="1"/>
    </row>
    <row r="313" spans="1:8" x14ac:dyDescent="0.3">
      <c r="A313" s="5">
        <v>352</v>
      </c>
      <c r="B313" s="5"/>
      <c r="C313" s="2" t="s">
        <v>929</v>
      </c>
      <c r="D313" s="1" t="s">
        <v>930</v>
      </c>
      <c r="E313" s="7" t="s">
        <v>4</v>
      </c>
      <c r="F313" s="1" t="s">
        <v>931</v>
      </c>
      <c r="G313" s="7" t="s">
        <v>4</v>
      </c>
      <c r="H313" s="1"/>
    </row>
    <row r="314" spans="1:8" x14ac:dyDescent="0.3">
      <c r="A314" s="5">
        <v>353</v>
      </c>
      <c r="B314" s="5"/>
      <c r="C314" s="2" t="s">
        <v>932</v>
      </c>
      <c r="D314" s="1" t="s">
        <v>933</v>
      </c>
      <c r="E314" s="7" t="s">
        <v>4</v>
      </c>
      <c r="F314" s="1" t="s">
        <v>934</v>
      </c>
      <c r="G314" s="7" t="s">
        <v>4</v>
      </c>
      <c r="H314" s="1"/>
    </row>
    <row r="315" spans="1:8" x14ac:dyDescent="0.3">
      <c r="A315" s="5">
        <v>354</v>
      </c>
      <c r="B315" s="5"/>
      <c r="C315" s="2" t="s">
        <v>935</v>
      </c>
      <c r="D315" s="1" t="s">
        <v>936</v>
      </c>
      <c r="E315" s="7" t="s">
        <v>4</v>
      </c>
      <c r="F315" s="1" t="s">
        <v>937</v>
      </c>
      <c r="G315" s="7" t="s">
        <v>4</v>
      </c>
      <c r="H315" s="1"/>
    </row>
    <row r="316" spans="1:8" x14ac:dyDescent="0.3">
      <c r="A316" s="5">
        <v>356</v>
      </c>
      <c r="B316" s="5"/>
      <c r="C316" s="2" t="s">
        <v>938</v>
      </c>
      <c r="D316" s="1" t="s">
        <v>939</v>
      </c>
      <c r="E316" s="7" t="s">
        <v>849</v>
      </c>
      <c r="F316" s="1" t="s">
        <v>940</v>
      </c>
      <c r="G316" s="7" t="s">
        <v>197</v>
      </c>
      <c r="H316" s="1"/>
    </row>
    <row r="317" spans="1:8" x14ac:dyDescent="0.3">
      <c r="A317" s="5">
        <v>359</v>
      </c>
      <c r="B317" s="5"/>
      <c r="C317" s="2" t="s">
        <v>941</v>
      </c>
      <c r="D317" s="1" t="s">
        <v>942</v>
      </c>
      <c r="E317" s="7" t="s">
        <v>4</v>
      </c>
      <c r="F317" s="1" t="s">
        <v>943</v>
      </c>
      <c r="G317" s="7" t="s">
        <v>1011</v>
      </c>
      <c r="H317" s="1"/>
    </row>
    <row r="318" spans="1:8" x14ac:dyDescent="0.3">
      <c r="A318" s="5">
        <v>360</v>
      </c>
      <c r="B318" s="5"/>
      <c r="C318" s="2" t="s">
        <v>944</v>
      </c>
      <c r="D318" s="1" t="s">
        <v>945</v>
      </c>
      <c r="E318" s="7" t="s">
        <v>4</v>
      </c>
      <c r="F318" s="1" t="s">
        <v>946</v>
      </c>
      <c r="G318" s="7" t="s">
        <v>4</v>
      </c>
      <c r="H318" s="1"/>
    </row>
    <row r="319" spans="1:8" x14ac:dyDescent="0.3">
      <c r="A319" s="5">
        <v>361</v>
      </c>
      <c r="B319" s="5"/>
      <c r="C319" s="2" t="s">
        <v>947</v>
      </c>
      <c r="D319" s="1" t="s">
        <v>796</v>
      </c>
      <c r="E319" s="7" t="s">
        <v>4</v>
      </c>
      <c r="F319" s="1" t="s">
        <v>948</v>
      </c>
      <c r="G319" s="7" t="s">
        <v>4</v>
      </c>
      <c r="H319" s="1"/>
    </row>
    <row r="320" spans="1:8" x14ac:dyDescent="0.3">
      <c r="A320" s="5">
        <v>363</v>
      </c>
      <c r="B320" s="5"/>
      <c r="C320" s="2" t="s">
        <v>949</v>
      </c>
      <c r="D320" s="1" t="s">
        <v>950</v>
      </c>
      <c r="E320" s="7" t="s">
        <v>4</v>
      </c>
      <c r="F320" s="1" t="s">
        <v>951</v>
      </c>
      <c r="G320" s="7" t="s">
        <v>1011</v>
      </c>
      <c r="H320" s="1"/>
    </row>
    <row r="321" spans="1:8" x14ac:dyDescent="0.3">
      <c r="A321" s="5">
        <v>364</v>
      </c>
      <c r="B321" s="5"/>
      <c r="C321" s="2" t="s">
        <v>952</v>
      </c>
      <c r="D321" s="1" t="s">
        <v>463</v>
      </c>
      <c r="E321" s="7" t="s">
        <v>4</v>
      </c>
      <c r="F321" s="1" t="s">
        <v>953</v>
      </c>
      <c r="G321" s="7" t="s">
        <v>1011</v>
      </c>
      <c r="H321" s="1"/>
    </row>
    <row r="322" spans="1:8" x14ac:dyDescent="0.3">
      <c r="A322" s="5">
        <v>365</v>
      </c>
      <c r="B322" s="5"/>
      <c r="C322" s="2" t="s">
        <v>954</v>
      </c>
      <c r="D322" s="1" t="s">
        <v>955</v>
      </c>
      <c r="E322" s="7" t="s">
        <v>4</v>
      </c>
      <c r="F322" s="1" t="s">
        <v>956</v>
      </c>
      <c r="G322" s="7" t="s">
        <v>1011</v>
      </c>
      <c r="H322" s="1"/>
    </row>
    <row r="323" spans="1:8" x14ac:dyDescent="0.3">
      <c r="A323" s="5">
        <v>367</v>
      </c>
      <c r="B323" s="5"/>
      <c r="C323" s="2" t="s">
        <v>957</v>
      </c>
      <c r="D323" s="1" t="s">
        <v>958</v>
      </c>
      <c r="E323" s="7" t="s">
        <v>4</v>
      </c>
      <c r="F323" s="1" t="s">
        <v>959</v>
      </c>
      <c r="G323" s="7" t="s">
        <v>197</v>
      </c>
      <c r="H323" s="1"/>
    </row>
    <row r="324" spans="1:8" x14ac:dyDescent="0.3">
      <c r="A324" s="5">
        <v>369</v>
      </c>
      <c r="B324" s="5"/>
      <c r="C324" s="2" t="s">
        <v>960</v>
      </c>
      <c r="D324" s="1" t="s">
        <v>961</v>
      </c>
      <c r="E324" s="7" t="s">
        <v>4</v>
      </c>
      <c r="F324" s="1" t="s">
        <v>962</v>
      </c>
      <c r="G324" s="7" t="s">
        <v>4</v>
      </c>
      <c r="H324" s="1"/>
    </row>
    <row r="325" spans="1:8" x14ac:dyDescent="0.3">
      <c r="A325" s="5">
        <v>370</v>
      </c>
      <c r="B325" s="5"/>
      <c r="C325" s="2" t="s">
        <v>963</v>
      </c>
      <c r="D325" s="1" t="s">
        <v>964</v>
      </c>
      <c r="E325" s="7" t="s">
        <v>4</v>
      </c>
      <c r="F325" s="1" t="s">
        <v>965</v>
      </c>
      <c r="G325" s="7" t="s">
        <v>4</v>
      </c>
      <c r="H325" s="1"/>
    </row>
    <row r="326" spans="1:8" x14ac:dyDescent="0.3">
      <c r="A326" s="5">
        <v>371</v>
      </c>
      <c r="B326" s="5"/>
      <c r="C326" s="2" t="s">
        <v>966</v>
      </c>
      <c r="D326" s="1" t="s">
        <v>967</v>
      </c>
      <c r="E326" s="7" t="s">
        <v>4</v>
      </c>
      <c r="F326" s="1" t="s">
        <v>1008</v>
      </c>
      <c r="G326" s="7" t="s">
        <v>4</v>
      </c>
      <c r="H326" s="1" t="s">
        <v>968</v>
      </c>
    </row>
    <row r="327" spans="1:8" x14ac:dyDescent="0.3">
      <c r="A327" s="5">
        <v>374</v>
      </c>
      <c r="B327" s="5"/>
      <c r="C327" s="2" t="s">
        <v>969</v>
      </c>
      <c r="D327" s="1" t="s">
        <v>970</v>
      </c>
      <c r="E327" s="1" t="s">
        <v>4</v>
      </c>
      <c r="F327" s="1" t="s">
        <v>971</v>
      </c>
      <c r="G327" s="7" t="s">
        <v>4</v>
      </c>
      <c r="H327" s="1"/>
    </row>
    <row r="328" spans="1:8" x14ac:dyDescent="0.3">
      <c r="A328" s="5">
        <v>375</v>
      </c>
      <c r="B328" s="5" t="s">
        <v>1016</v>
      </c>
      <c r="C328" s="2" t="s">
        <v>972</v>
      </c>
      <c r="D328" s="1" t="s">
        <v>973</v>
      </c>
      <c r="E328" s="1" t="s">
        <v>4</v>
      </c>
      <c r="F328" s="1" t="s">
        <v>974</v>
      </c>
      <c r="G328" s="7" t="s">
        <v>1011</v>
      </c>
      <c r="H328" s="1"/>
    </row>
    <row r="329" spans="1:8" x14ac:dyDescent="0.3">
      <c r="A329" s="5">
        <v>376</v>
      </c>
      <c r="B329" s="5"/>
      <c r="C329" s="2" t="s">
        <v>975</v>
      </c>
      <c r="D329" s="1" t="s">
        <v>976</v>
      </c>
      <c r="E329" s="1" t="s">
        <v>4</v>
      </c>
      <c r="F329" s="1" t="s">
        <v>696</v>
      </c>
      <c r="G329" s="7" t="s">
        <v>1011</v>
      </c>
      <c r="H329" s="1"/>
    </row>
    <row r="330" spans="1:8" x14ac:dyDescent="0.3">
      <c r="A330" s="5">
        <v>377</v>
      </c>
      <c r="B330" s="5"/>
      <c r="C330" s="2" t="s">
        <v>977</v>
      </c>
      <c r="D330" s="1" t="s">
        <v>978</v>
      </c>
      <c r="E330" s="1" t="s">
        <v>4</v>
      </c>
      <c r="F330" s="1" t="s">
        <v>956</v>
      </c>
      <c r="G330" s="7" t="s">
        <v>1011</v>
      </c>
      <c r="H330" s="1"/>
    </row>
    <row r="331" spans="1:8" x14ac:dyDescent="0.3">
      <c r="A331" s="5">
        <v>378</v>
      </c>
      <c r="B331" s="5"/>
      <c r="C331" s="2" t="s">
        <v>979</v>
      </c>
      <c r="D331" s="4" t="s">
        <v>822</v>
      </c>
      <c r="E331" s="1"/>
      <c r="F331" s="1" t="s">
        <v>980</v>
      </c>
      <c r="G331" s="7" t="s">
        <v>125</v>
      </c>
      <c r="H331" s="1"/>
    </row>
    <row r="332" spans="1:8" x14ac:dyDescent="0.3">
      <c r="A332" s="6">
        <v>379</v>
      </c>
      <c r="B332" s="6" t="s">
        <v>1017</v>
      </c>
      <c r="C332" s="2" t="s">
        <v>981</v>
      </c>
      <c r="D332" s="1" t="s">
        <v>982</v>
      </c>
      <c r="E332" s="1" t="s">
        <v>4</v>
      </c>
      <c r="F332" s="1" t="s">
        <v>983</v>
      </c>
      <c r="G332" s="7" t="s">
        <v>197</v>
      </c>
      <c r="H332" s="1"/>
    </row>
    <row r="333" spans="1:8" x14ac:dyDescent="0.3">
      <c r="A333" s="6">
        <v>380</v>
      </c>
      <c r="B333" s="6" t="s">
        <v>1016</v>
      </c>
      <c r="C333" s="2" t="s">
        <v>984</v>
      </c>
      <c r="D333" s="1" t="s">
        <v>985</v>
      </c>
      <c r="E333" s="1" t="s">
        <v>197</v>
      </c>
      <c r="F333" s="1" t="s">
        <v>986</v>
      </c>
      <c r="G333" s="7" t="s">
        <v>197</v>
      </c>
      <c r="H333" s="1"/>
    </row>
    <row r="334" spans="1:8" x14ac:dyDescent="0.3">
      <c r="A334" s="5">
        <v>381</v>
      </c>
      <c r="B334" s="5"/>
      <c r="C334" s="2" t="s">
        <v>987</v>
      </c>
      <c r="D334" s="1" t="s">
        <v>988</v>
      </c>
      <c r="E334" s="1" t="s">
        <v>4</v>
      </c>
      <c r="F334" s="1" t="s">
        <v>989</v>
      </c>
      <c r="G334" s="7" t="s">
        <v>1011</v>
      </c>
      <c r="H334" s="1"/>
    </row>
    <row r="335" spans="1:8" x14ac:dyDescent="0.3">
      <c r="A335" s="12"/>
      <c r="B335" s="12"/>
      <c r="C335" s="13" t="s">
        <v>721</v>
      </c>
      <c r="D335" s="14" t="s">
        <v>722</v>
      </c>
      <c r="E335" s="14" t="s">
        <v>4</v>
      </c>
      <c r="F335" s="14" t="s">
        <v>1009</v>
      </c>
      <c r="G335" s="15" t="s">
        <v>197</v>
      </c>
      <c r="H335" s="14"/>
    </row>
    <row r="336" spans="1:8" x14ac:dyDescent="0.3">
      <c r="A336" s="5"/>
      <c r="B336" s="5" t="s">
        <v>1033</v>
      </c>
      <c r="C336" s="16" t="s">
        <v>332</v>
      </c>
      <c r="D336" s="17" t="s">
        <v>333</v>
      </c>
      <c r="E336" s="1"/>
      <c r="F336" s="1"/>
      <c r="G336" s="7"/>
      <c r="H336" s="14"/>
    </row>
    <row r="337" spans="1:8" x14ac:dyDescent="0.3">
      <c r="A337" s="5"/>
      <c r="B337" s="5"/>
      <c r="C337" s="19" t="s">
        <v>337</v>
      </c>
      <c r="D337" s="19" t="s">
        <v>338</v>
      </c>
      <c r="E337" s="1"/>
      <c r="F337" s="1"/>
      <c r="G337" s="7"/>
      <c r="H337" s="14"/>
    </row>
    <row r="338" spans="1:8" x14ac:dyDescent="0.3">
      <c r="A338" s="5"/>
      <c r="B338" s="5"/>
      <c r="C338" s="17" t="s">
        <v>342</v>
      </c>
      <c r="D338" s="17" t="s">
        <v>343</v>
      </c>
      <c r="E338" s="1"/>
      <c r="F338" s="1"/>
      <c r="G338" s="7"/>
      <c r="H338" s="14"/>
    </row>
    <row r="339" spans="1:8" x14ac:dyDescent="0.3">
      <c r="A339" s="5"/>
      <c r="B339" s="5"/>
      <c r="C339" s="19" t="s">
        <v>347</v>
      </c>
      <c r="D339" s="19" t="s">
        <v>348</v>
      </c>
      <c r="E339" s="1"/>
      <c r="F339" s="1"/>
      <c r="G339" s="7"/>
      <c r="H339" s="14"/>
    </row>
    <row r="340" spans="1:8" x14ac:dyDescent="0.3">
      <c r="A340" s="5"/>
      <c r="B340" s="5"/>
      <c r="C340" s="16" t="s">
        <v>352</v>
      </c>
      <c r="D340" s="17" t="s">
        <v>353</v>
      </c>
      <c r="E340" s="1"/>
      <c r="F340" s="1"/>
      <c r="G340" s="7"/>
      <c r="H340" s="14"/>
    </row>
    <row r="341" spans="1:8" x14ac:dyDescent="0.3">
      <c r="A341" s="5"/>
      <c r="B341" s="5"/>
      <c r="C341" s="18" t="s">
        <v>357</v>
      </c>
      <c r="D341" s="19" t="s">
        <v>358</v>
      </c>
      <c r="E341" s="1"/>
      <c r="F341" s="1"/>
      <c r="G341" s="7"/>
      <c r="H341" s="14"/>
    </row>
    <row r="342" spans="1:8" x14ac:dyDescent="0.3">
      <c r="A342" s="5"/>
      <c r="B342" s="5"/>
      <c r="C342" s="17" t="s">
        <v>362</v>
      </c>
      <c r="D342" s="17" t="s">
        <v>363</v>
      </c>
      <c r="E342" s="1"/>
      <c r="F342" s="1"/>
      <c r="G342" s="7"/>
      <c r="H342" s="14"/>
    </row>
    <row r="343" spans="1:8" x14ac:dyDescent="0.3">
      <c r="A343" s="5"/>
      <c r="B343" s="5"/>
      <c r="C343" s="19" t="s">
        <v>367</v>
      </c>
      <c r="D343" s="19" t="s">
        <v>368</v>
      </c>
      <c r="E343" s="1"/>
      <c r="F343" s="1"/>
      <c r="G343" s="7"/>
      <c r="H343" s="14"/>
    </row>
    <row r="344" spans="1:8" x14ac:dyDescent="0.3">
      <c r="A344" s="5"/>
      <c r="B344" s="5"/>
      <c r="C344" s="17" t="s">
        <v>372</v>
      </c>
      <c r="D344" s="17" t="s">
        <v>373</v>
      </c>
      <c r="E344" s="1"/>
      <c r="F344" s="1"/>
      <c r="G344" s="7"/>
      <c r="H344" s="14"/>
    </row>
    <row r="345" spans="1:8" x14ac:dyDescent="0.3">
      <c r="A345" s="5"/>
      <c r="B345" s="5"/>
      <c r="C345" s="18" t="s">
        <v>377</v>
      </c>
      <c r="D345" s="19" t="s">
        <v>378</v>
      </c>
      <c r="E345" s="1"/>
      <c r="F345" s="1"/>
      <c r="G345" s="7"/>
      <c r="H345" s="14"/>
    </row>
    <row r="346" spans="1:8" x14ac:dyDescent="0.3">
      <c r="A346" s="5"/>
      <c r="B346" s="5"/>
      <c r="C346" s="16" t="s">
        <v>382</v>
      </c>
      <c r="D346" s="17" t="s">
        <v>383</v>
      </c>
      <c r="E346" s="1"/>
      <c r="F346" s="1"/>
      <c r="G346" s="7"/>
      <c r="H346" s="14"/>
    </row>
    <row r="347" spans="1:8" x14ac:dyDescent="0.3">
      <c r="A347" s="5"/>
      <c r="B347" s="5"/>
      <c r="C347" s="19" t="s">
        <v>387</v>
      </c>
      <c r="D347" s="19" t="s">
        <v>388</v>
      </c>
      <c r="E347" s="1"/>
      <c r="F347" s="1"/>
      <c r="G347" s="7"/>
      <c r="H347" s="14"/>
    </row>
    <row r="348" spans="1:8" x14ac:dyDescent="0.3">
      <c r="A348" s="5"/>
      <c r="B348" s="5"/>
      <c r="C348" s="17" t="s">
        <v>392</v>
      </c>
      <c r="D348" s="17" t="s">
        <v>393</v>
      </c>
      <c r="E348" s="1"/>
      <c r="F348" s="1"/>
      <c r="G348" s="7"/>
      <c r="H348" s="14"/>
    </row>
    <row r="349" spans="1:8" x14ac:dyDescent="0.3">
      <c r="A349" s="5"/>
      <c r="B349" s="5"/>
      <c r="C349" s="19" t="s">
        <v>397</v>
      </c>
      <c r="D349" s="19" t="s">
        <v>398</v>
      </c>
      <c r="E349" s="1"/>
      <c r="F349" s="1"/>
      <c r="G349" s="7"/>
      <c r="H349" s="14"/>
    </row>
    <row r="350" spans="1:8" x14ac:dyDescent="0.3">
      <c r="A350" s="5"/>
      <c r="B350" s="5"/>
      <c r="C350" s="16" t="s">
        <v>402</v>
      </c>
      <c r="D350" s="17" t="s">
        <v>403</v>
      </c>
      <c r="E350" s="1"/>
      <c r="F350" s="1"/>
      <c r="G350" s="7"/>
      <c r="H350" s="14"/>
    </row>
    <row r="351" spans="1:8" x14ac:dyDescent="0.3">
      <c r="A351" s="5"/>
      <c r="B351" s="5"/>
      <c r="C351" s="19" t="s">
        <v>407</v>
      </c>
      <c r="D351" s="19" t="s">
        <v>408</v>
      </c>
      <c r="E351" s="1"/>
      <c r="F351" s="1"/>
      <c r="G351" s="7"/>
      <c r="H351" s="14"/>
    </row>
    <row r="352" spans="1:8" x14ac:dyDescent="0.3">
      <c r="A352" s="5"/>
      <c r="B352" s="5"/>
      <c r="C352" s="16" t="s">
        <v>412</v>
      </c>
      <c r="D352" s="17" t="s">
        <v>413</v>
      </c>
      <c r="E352" s="1"/>
      <c r="F352" s="1"/>
      <c r="G352" s="7"/>
      <c r="H352" s="14"/>
    </row>
    <row r="353" spans="1:8" x14ac:dyDescent="0.3">
      <c r="A353" s="5"/>
      <c r="B353" s="5"/>
      <c r="C353" s="19" t="s">
        <v>417</v>
      </c>
      <c r="D353" s="19" t="s">
        <v>418</v>
      </c>
      <c r="E353" s="1"/>
      <c r="F353" s="1"/>
      <c r="G353" s="7"/>
      <c r="H353" s="14"/>
    </row>
    <row r="354" spans="1:8" x14ac:dyDescent="0.3">
      <c r="A354" s="5"/>
      <c r="B354" s="5"/>
      <c r="C354" s="17" t="s">
        <v>422</v>
      </c>
      <c r="D354" s="17" t="s">
        <v>423</v>
      </c>
      <c r="E354" s="1"/>
      <c r="F354" s="1"/>
      <c r="G354" s="7"/>
      <c r="H354" s="14"/>
    </row>
    <row r="355" spans="1:8" x14ac:dyDescent="0.3">
      <c r="A355" s="5"/>
      <c r="B355" s="5"/>
      <c r="C355" s="18" t="s">
        <v>427</v>
      </c>
      <c r="D355" s="19" t="s">
        <v>428</v>
      </c>
      <c r="E355" s="1"/>
      <c r="F355" s="1"/>
      <c r="G355" s="7"/>
      <c r="H355" s="14"/>
    </row>
    <row r="356" spans="1:8" x14ac:dyDescent="0.3">
      <c r="A356" s="5"/>
      <c r="B356" s="5"/>
      <c r="C356" s="16" t="s">
        <v>432</v>
      </c>
      <c r="D356" s="17" t="s">
        <v>433</v>
      </c>
      <c r="E356" s="1"/>
      <c r="F356" s="1"/>
      <c r="G356" s="7"/>
      <c r="H356" s="14"/>
    </row>
    <row r="357" spans="1:8" x14ac:dyDescent="0.3">
      <c r="A357" s="5"/>
      <c r="B357" s="5"/>
      <c r="C357" s="19" t="s">
        <v>435</v>
      </c>
      <c r="D357" s="19" t="s">
        <v>436</v>
      </c>
      <c r="E357" s="1"/>
      <c r="F357" s="1"/>
      <c r="G357" s="7"/>
      <c r="H357" s="14"/>
    </row>
    <row r="358" spans="1:8" x14ac:dyDescent="0.3">
      <c r="A358" s="5"/>
      <c r="B358" s="5"/>
      <c r="C358" s="17" t="s">
        <v>440</v>
      </c>
      <c r="D358" s="17" t="s">
        <v>441</v>
      </c>
      <c r="E358" s="1"/>
      <c r="F358" s="1"/>
      <c r="G358" s="7"/>
      <c r="H358" s="14"/>
    </row>
    <row r="359" spans="1:8" x14ac:dyDescent="0.3">
      <c r="A359" s="5"/>
      <c r="B359" s="5"/>
      <c r="C359" s="18" t="s">
        <v>444</v>
      </c>
      <c r="D359" s="19" t="s">
        <v>445</v>
      </c>
      <c r="E359" s="1"/>
      <c r="F359" s="1"/>
      <c r="G359" s="7"/>
      <c r="H359" s="14"/>
    </row>
    <row r="360" spans="1:8" x14ac:dyDescent="0.3">
      <c r="A360" s="5"/>
      <c r="B360" s="5"/>
      <c r="C360" s="16" t="s">
        <v>449</v>
      </c>
      <c r="D360" s="17" t="s">
        <v>450</v>
      </c>
      <c r="E360" s="1"/>
      <c r="F360" s="1"/>
      <c r="G360" s="7"/>
      <c r="H360" s="14"/>
    </row>
    <row r="361" spans="1:8" x14ac:dyDescent="0.3">
      <c r="A361" s="5"/>
      <c r="B361" s="5"/>
      <c r="C361" s="18" t="s">
        <v>454</v>
      </c>
      <c r="D361" s="19" t="s">
        <v>455</v>
      </c>
      <c r="E361" s="1"/>
      <c r="F361" s="1"/>
      <c r="G361" s="7"/>
      <c r="H361" s="14"/>
    </row>
    <row r="362" spans="1:8" x14ac:dyDescent="0.3">
      <c r="A362" s="5"/>
      <c r="B362" s="5"/>
      <c r="C362" s="16" t="s">
        <v>459</v>
      </c>
      <c r="D362" s="17" t="s">
        <v>460</v>
      </c>
      <c r="E362" s="1"/>
      <c r="F362" s="1"/>
      <c r="G362" s="7"/>
      <c r="H362" s="14"/>
    </row>
    <row r="363" spans="1:8" x14ac:dyDescent="0.3">
      <c r="A363" s="5"/>
      <c r="B363" s="5"/>
      <c r="C363" s="18" t="s">
        <v>463</v>
      </c>
      <c r="D363" s="19" t="s">
        <v>378</v>
      </c>
      <c r="E363" s="1"/>
      <c r="F363" s="1"/>
      <c r="G363" s="7"/>
      <c r="H363" s="14"/>
    </row>
    <row r="364" spans="1:8" x14ac:dyDescent="0.3">
      <c r="A364" s="5"/>
      <c r="B364" s="5"/>
      <c r="C364" s="17" t="s">
        <v>467</v>
      </c>
      <c r="D364" s="17" t="s">
        <v>468</v>
      </c>
      <c r="E364" s="1"/>
      <c r="F364" s="1"/>
      <c r="G364" s="7"/>
      <c r="H364" s="14"/>
    </row>
    <row r="366" spans="1:8" x14ac:dyDescent="0.3">
      <c r="H366" s="3" t="s">
        <v>990</v>
      </c>
    </row>
  </sheetData>
  <sheetProtection selectLockedCells="1" selectUnlockedCells="1"/>
  <conditionalFormatting pivot="1" sqref="K88:N110">
    <cfRule type="colorScale" priority="2">
      <colorScale>
        <cfvo type="min"/>
        <cfvo type="max"/>
        <color rgb="FFFFEF9C"/>
        <color rgb="FF63BE7B"/>
      </colorScale>
    </cfRule>
  </conditionalFormatting>
  <conditionalFormatting pivot="1" sqref="K121:O143">
    <cfRule type="colorScale" priority="1">
      <colorScale>
        <cfvo type="min"/>
        <cfvo type="max"/>
        <color rgb="FFFFEF9C"/>
        <color rgb="FF63BE7B"/>
      </colorScale>
    </cfRule>
  </conditionalFormatting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5"/>
  <headerFooter alignWithMargins="0">
    <oddHeader>&amp;C&amp;"Times New Roman,Normal"&amp;12&amp;A</oddHeader>
    <oddFooter>&amp;C&amp;"Times New Roman,Normal"&amp;12Page &amp;P</oddFooter>
  </headerFooter>
  <drawing r:id="rId6"/>
  <tableParts count="1"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5"/>
  <sheetViews>
    <sheetView workbookViewId="0">
      <selection activeCell="C2" sqref="C2:F2"/>
    </sheetView>
  </sheetViews>
  <sheetFormatPr baseColWidth="10" defaultRowHeight="12.5" x14ac:dyDescent="0.25"/>
  <cols>
    <col min="2" max="2" width="46.1796875" customWidth="1"/>
  </cols>
  <sheetData>
    <row r="1" spans="2:6" ht="13" x14ac:dyDescent="0.3">
      <c r="B1" s="47"/>
      <c r="C1" s="50" t="s">
        <v>0</v>
      </c>
      <c r="D1" s="50"/>
      <c r="E1" s="50" t="s">
        <v>1042</v>
      </c>
      <c r="F1" s="50"/>
    </row>
    <row r="2" spans="2:6" x14ac:dyDescent="0.25">
      <c r="B2" s="47"/>
      <c r="C2" s="51" t="s">
        <v>1043</v>
      </c>
      <c r="D2" s="51" t="s">
        <v>1044</v>
      </c>
      <c r="E2" s="51" t="s">
        <v>1043</v>
      </c>
      <c r="F2" s="51" t="s">
        <v>1044</v>
      </c>
    </row>
    <row r="3" spans="2:6" ht="13" x14ac:dyDescent="0.3">
      <c r="B3" s="48" t="s">
        <v>1045</v>
      </c>
      <c r="C3" s="47"/>
      <c r="D3" s="47"/>
      <c r="E3" s="47"/>
      <c r="F3" s="47"/>
    </row>
    <row r="4" spans="2:6" x14ac:dyDescent="0.25">
      <c r="B4" s="49" t="s">
        <v>1046</v>
      </c>
      <c r="C4" s="47" t="s">
        <v>1089</v>
      </c>
      <c r="D4" s="47"/>
      <c r="E4" s="47"/>
      <c r="F4" s="47"/>
    </row>
    <row r="5" spans="2:6" x14ac:dyDescent="0.25">
      <c r="B5" s="49" t="s">
        <v>1047</v>
      </c>
      <c r="C5" s="47" t="s">
        <v>1088</v>
      </c>
      <c r="D5" s="47"/>
      <c r="E5" s="47"/>
      <c r="F5" s="47"/>
    </row>
    <row r="6" spans="2:6" x14ac:dyDescent="0.25">
      <c r="B6" s="49" t="s">
        <v>1048</v>
      </c>
      <c r="C6" s="47"/>
      <c r="D6" s="47"/>
      <c r="E6" s="47"/>
      <c r="F6" s="47"/>
    </row>
    <row r="7" spans="2:6" x14ac:dyDescent="0.25">
      <c r="B7" s="49" t="s">
        <v>1049</v>
      </c>
      <c r="C7" s="47"/>
      <c r="D7" s="47"/>
      <c r="E7" s="47"/>
      <c r="F7" s="47"/>
    </row>
    <row r="8" spans="2:6" x14ac:dyDescent="0.25">
      <c r="B8" s="49" t="s">
        <v>1050</v>
      </c>
      <c r="C8" s="47"/>
      <c r="D8" s="47"/>
      <c r="E8" s="47"/>
      <c r="F8" s="47"/>
    </row>
    <row r="9" spans="2:6" x14ac:dyDescent="0.25">
      <c r="B9" s="49" t="s">
        <v>1051</v>
      </c>
      <c r="C9" s="47"/>
      <c r="D9" s="47"/>
      <c r="E9" s="47"/>
      <c r="F9" s="47"/>
    </row>
    <row r="10" spans="2:6" ht="37.5" x14ac:dyDescent="0.25">
      <c r="B10" s="49" t="s">
        <v>1052</v>
      </c>
      <c r="C10" s="47"/>
      <c r="D10" s="47"/>
      <c r="E10" s="47"/>
      <c r="F10" s="47"/>
    </row>
    <row r="11" spans="2:6" ht="13" x14ac:dyDescent="0.3">
      <c r="B11" s="48" t="s">
        <v>1053</v>
      </c>
      <c r="C11" s="47"/>
      <c r="D11" s="47"/>
      <c r="E11" s="47"/>
      <c r="F11" s="47"/>
    </row>
    <row r="12" spans="2:6" x14ac:dyDescent="0.25">
      <c r="B12" s="49" t="s">
        <v>1054</v>
      </c>
      <c r="C12" s="47"/>
      <c r="D12" s="47"/>
      <c r="E12" s="47"/>
      <c r="F12" s="47"/>
    </row>
    <row r="13" spans="2:6" x14ac:dyDescent="0.25">
      <c r="B13" s="49" t="s">
        <v>1055</v>
      </c>
      <c r="C13" s="47"/>
      <c r="D13" s="47"/>
      <c r="E13" s="47"/>
      <c r="F13" s="47"/>
    </row>
    <row r="14" spans="2:6" x14ac:dyDescent="0.25">
      <c r="B14" s="49" t="s">
        <v>1056</v>
      </c>
      <c r="C14" s="47"/>
      <c r="D14" s="47"/>
      <c r="E14" s="47"/>
      <c r="F14" s="47"/>
    </row>
    <row r="15" spans="2:6" x14ac:dyDescent="0.25">
      <c r="B15" s="49" t="s">
        <v>1057</v>
      </c>
      <c r="C15" s="47"/>
      <c r="D15" s="47"/>
      <c r="E15" s="47"/>
      <c r="F15" s="47"/>
    </row>
    <row r="16" spans="2:6" x14ac:dyDescent="0.25">
      <c r="B16" s="49" t="s">
        <v>1058</v>
      </c>
      <c r="C16" s="47"/>
      <c r="D16" s="47"/>
      <c r="E16" s="47"/>
      <c r="F16" s="47"/>
    </row>
    <row r="17" spans="2:6" x14ac:dyDescent="0.25">
      <c r="B17" s="49" t="s">
        <v>1059</v>
      </c>
      <c r="C17" s="47"/>
      <c r="D17" s="47"/>
      <c r="E17" s="47"/>
      <c r="F17" s="47"/>
    </row>
    <row r="18" spans="2:6" ht="13" x14ac:dyDescent="0.3">
      <c r="B18" s="48" t="s">
        <v>1060</v>
      </c>
      <c r="C18" s="47"/>
      <c r="D18" s="47"/>
      <c r="E18" s="47"/>
      <c r="F18" s="47"/>
    </row>
    <row r="19" spans="2:6" x14ac:dyDescent="0.25">
      <c r="B19" s="49" t="s">
        <v>1061</v>
      </c>
      <c r="C19" s="47"/>
      <c r="D19" s="47"/>
      <c r="E19" s="47"/>
      <c r="F19" s="47"/>
    </row>
    <row r="20" spans="2:6" x14ac:dyDescent="0.25">
      <c r="B20" s="49" t="s">
        <v>1062</v>
      </c>
      <c r="C20" s="47"/>
      <c r="D20" s="47"/>
      <c r="E20" s="47"/>
      <c r="F20" s="47"/>
    </row>
    <row r="21" spans="2:6" x14ac:dyDescent="0.25">
      <c r="B21" s="49" t="s">
        <v>1063</v>
      </c>
      <c r="C21" s="47"/>
      <c r="D21" s="47"/>
      <c r="E21" s="47"/>
      <c r="F21" s="47"/>
    </row>
    <row r="22" spans="2:6" x14ac:dyDescent="0.25">
      <c r="B22" s="49" t="s">
        <v>1064</v>
      </c>
      <c r="C22" s="47"/>
      <c r="D22" s="47"/>
      <c r="E22" s="47"/>
      <c r="F22" s="47"/>
    </row>
    <row r="23" spans="2:6" x14ac:dyDescent="0.25">
      <c r="B23" s="49" t="s">
        <v>1065</v>
      </c>
      <c r="C23" s="47"/>
      <c r="D23" s="47"/>
      <c r="E23" s="47"/>
      <c r="F23" s="47"/>
    </row>
    <row r="24" spans="2:6" x14ac:dyDescent="0.25">
      <c r="B24" s="49" t="s">
        <v>1066</v>
      </c>
      <c r="C24" s="47"/>
      <c r="D24" s="47"/>
      <c r="E24" s="47"/>
      <c r="F24" s="47"/>
    </row>
    <row r="25" spans="2:6" x14ac:dyDescent="0.25">
      <c r="B25" s="49" t="s">
        <v>1067</v>
      </c>
      <c r="C25" s="47"/>
      <c r="D25" s="47"/>
      <c r="E25" s="47"/>
      <c r="F25" s="47"/>
    </row>
    <row r="26" spans="2:6" x14ac:dyDescent="0.25">
      <c r="B26" s="49" t="s">
        <v>1068</v>
      </c>
      <c r="C26" s="47"/>
      <c r="D26" s="47"/>
      <c r="E26" s="47"/>
      <c r="F26" s="47"/>
    </row>
    <row r="27" spans="2:6" ht="13" x14ac:dyDescent="0.3">
      <c r="B27" s="48" t="s">
        <v>1069</v>
      </c>
      <c r="C27" s="47"/>
      <c r="D27" s="47"/>
      <c r="E27" s="47"/>
      <c r="F27" s="47"/>
    </row>
    <row r="28" spans="2:6" x14ac:dyDescent="0.25">
      <c r="B28" s="49" t="s">
        <v>1070</v>
      </c>
      <c r="C28" s="47"/>
      <c r="D28" s="47"/>
      <c r="E28" s="47"/>
      <c r="F28" s="47"/>
    </row>
    <row r="29" spans="2:6" x14ac:dyDescent="0.25">
      <c r="B29" s="49" t="s">
        <v>1071</v>
      </c>
      <c r="C29" s="47"/>
      <c r="D29" s="47"/>
      <c r="E29" s="47"/>
      <c r="F29" s="47"/>
    </row>
    <row r="30" spans="2:6" x14ac:dyDescent="0.25">
      <c r="B30" s="49" t="s">
        <v>1072</v>
      </c>
      <c r="C30" s="47"/>
      <c r="D30" s="47"/>
      <c r="E30" s="47"/>
      <c r="F30" s="47"/>
    </row>
    <row r="31" spans="2:6" x14ac:dyDescent="0.25">
      <c r="B31" s="49" t="s">
        <v>1073</v>
      </c>
      <c r="C31" s="47"/>
      <c r="D31" s="47"/>
      <c r="E31" s="47"/>
      <c r="F31" s="47"/>
    </row>
    <row r="32" spans="2:6" x14ac:dyDescent="0.25">
      <c r="B32" s="49" t="s">
        <v>1074</v>
      </c>
      <c r="C32" s="47"/>
      <c r="D32" s="47"/>
      <c r="E32" s="47"/>
      <c r="F32" s="47"/>
    </row>
    <row r="33" spans="2:6" x14ac:dyDescent="0.25">
      <c r="B33" s="49" t="s">
        <v>1075</v>
      </c>
      <c r="C33" s="47"/>
      <c r="D33" s="47"/>
      <c r="E33" s="47"/>
      <c r="F33" s="47"/>
    </row>
    <row r="34" spans="2:6" x14ac:dyDescent="0.25">
      <c r="B34" s="49" t="s">
        <v>1076</v>
      </c>
      <c r="C34" s="47"/>
      <c r="D34" s="47"/>
      <c r="E34" s="47"/>
      <c r="F34" s="47"/>
    </row>
    <row r="35" spans="2:6" ht="13" x14ac:dyDescent="0.3">
      <c r="B35" s="48" t="s">
        <v>1077</v>
      </c>
      <c r="C35" s="47"/>
      <c r="D35" s="47"/>
      <c r="E35" s="47"/>
      <c r="F35" s="47"/>
    </row>
    <row r="36" spans="2:6" x14ac:dyDescent="0.25">
      <c r="B36" s="49" t="s">
        <v>1078</v>
      </c>
      <c r="C36" s="47"/>
      <c r="D36" s="47"/>
      <c r="E36" s="47"/>
      <c r="F36" s="47"/>
    </row>
    <row r="37" spans="2:6" x14ac:dyDescent="0.25">
      <c r="B37" s="49" t="s">
        <v>1079</v>
      </c>
      <c r="C37" s="47"/>
      <c r="D37" s="47"/>
      <c r="E37" s="47"/>
      <c r="F37" s="47"/>
    </row>
    <row r="38" spans="2:6" x14ac:dyDescent="0.25">
      <c r="B38" s="49" t="s">
        <v>1080</v>
      </c>
      <c r="C38" s="47"/>
      <c r="D38" s="47"/>
      <c r="E38" s="47"/>
      <c r="F38" s="47"/>
    </row>
    <row r="39" spans="2:6" x14ac:dyDescent="0.25">
      <c r="B39" s="49" t="s">
        <v>1081</v>
      </c>
      <c r="C39" s="47"/>
      <c r="D39" s="47"/>
      <c r="E39" s="47"/>
      <c r="F39" s="47"/>
    </row>
    <row r="40" spans="2:6" x14ac:dyDescent="0.25">
      <c r="B40" s="49" t="s">
        <v>1082</v>
      </c>
      <c r="C40" s="47"/>
      <c r="D40" s="47"/>
      <c r="E40" s="47"/>
      <c r="F40" s="47"/>
    </row>
    <row r="41" spans="2:6" x14ac:dyDescent="0.25">
      <c r="B41" s="49" t="s">
        <v>1083</v>
      </c>
      <c r="C41" s="47"/>
      <c r="D41" s="47"/>
      <c r="E41" s="47"/>
      <c r="F41" s="47"/>
    </row>
    <row r="42" spans="2:6" x14ac:dyDescent="0.25">
      <c r="B42" s="49" t="s">
        <v>1084</v>
      </c>
      <c r="C42" s="47"/>
      <c r="D42" s="47"/>
      <c r="E42" s="47"/>
      <c r="F42" s="47"/>
    </row>
    <row r="43" spans="2:6" x14ac:dyDescent="0.25">
      <c r="B43" s="49" t="s">
        <v>1085</v>
      </c>
      <c r="C43" s="47"/>
      <c r="D43" s="47"/>
      <c r="E43" s="47"/>
      <c r="F43" s="47"/>
    </row>
    <row r="44" spans="2:6" x14ac:dyDescent="0.25">
      <c r="B44" s="49" t="s">
        <v>1086</v>
      </c>
      <c r="C44" s="47"/>
      <c r="D44" s="47"/>
      <c r="E44" s="47"/>
      <c r="F44" s="47"/>
    </row>
    <row r="45" spans="2:6" x14ac:dyDescent="0.25">
      <c r="B45" s="49" t="s">
        <v>1087</v>
      </c>
      <c r="C45" s="47"/>
      <c r="D45" s="47"/>
      <c r="E45" s="47"/>
      <c r="F45" s="47"/>
    </row>
  </sheetData>
  <mergeCells count="2">
    <mergeCell ref="C1:D1"/>
    <mergeCell ref="E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380 mots</vt:lpstr>
      <vt:lpstr>dattier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JARRY Laurent</dc:creator>
  <cp:lastModifiedBy>JARRY Laurent</cp:lastModifiedBy>
  <dcterms:created xsi:type="dcterms:W3CDTF">2020-09-02T13:57:11Z</dcterms:created>
  <dcterms:modified xsi:type="dcterms:W3CDTF">2021-02-10T07:01:26Z</dcterms:modified>
</cp:coreProperties>
</file>